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/>
  <mc:AlternateContent xmlns:mc="http://schemas.openxmlformats.org/markup-compatibility/2006">
    <mc:Choice Requires="x15">
      <x15ac:absPath xmlns:x15ac="http://schemas.microsoft.com/office/spreadsheetml/2010/11/ac" url="S:\COMMON\2019 Biennium\2019 Interim\LFC\Dec 2018\Grant Reporting\"/>
    </mc:Choice>
  </mc:AlternateContent>
  <bookViews>
    <workbookView xWindow="0" yWindow="0" windowWidth="28800" windowHeight="13410" xr2:uid="{00000000-000D-0000-FFFF-FFFF00000000}"/>
  </bookViews>
  <sheets>
    <sheet name="Template" sheetId="1" r:id="rId1"/>
    <sheet name="Drop Down List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Template!$A$1:$T$620</definedName>
    <definedName name="_xlnm.Print_Titles" localSheetId="0">Template!$1:$1</definedName>
    <definedName name="states">'Drop Down Lists'!$F$2:$F$51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<sst xmlns="http://schemas.openxmlformats.org/spreadsheetml/2006/main" count="8342" uniqueCount="1448">
  <si>
    <t>Agency</t>
  </si>
  <si>
    <t>City</t>
  </si>
  <si>
    <t>Award date of grant</t>
  </si>
  <si>
    <t>Purpose of grant</t>
  </si>
  <si>
    <t>Beginning grant period</t>
  </si>
  <si>
    <t>End grant period</t>
  </si>
  <si>
    <t>Grant program</t>
  </si>
  <si>
    <t>State Fund Type Awarded</t>
  </si>
  <si>
    <t>MT</t>
  </si>
  <si>
    <t>AL</t>
  </si>
  <si>
    <t>AK</t>
  </si>
  <si>
    <t>NE</t>
  </si>
  <si>
    <t xml:space="preserve">AZ </t>
  </si>
  <si>
    <t>NV</t>
  </si>
  <si>
    <t xml:space="preserve">AR </t>
  </si>
  <si>
    <t>NH</t>
  </si>
  <si>
    <t>CA</t>
  </si>
  <si>
    <t>NJ</t>
  </si>
  <si>
    <t>CO</t>
  </si>
  <si>
    <t>NM</t>
  </si>
  <si>
    <t xml:space="preserve">CT </t>
  </si>
  <si>
    <t>NY</t>
  </si>
  <si>
    <t>DE</t>
  </si>
  <si>
    <t>NC</t>
  </si>
  <si>
    <t>FL</t>
  </si>
  <si>
    <t>ND</t>
  </si>
  <si>
    <t xml:space="preserve">GA </t>
  </si>
  <si>
    <t>OH</t>
  </si>
  <si>
    <t>HI</t>
  </si>
  <si>
    <t>OK</t>
  </si>
  <si>
    <t>ID</t>
  </si>
  <si>
    <t>OR</t>
  </si>
  <si>
    <t xml:space="preserve">IL </t>
  </si>
  <si>
    <t>PA</t>
  </si>
  <si>
    <t xml:space="preserve">IN </t>
  </si>
  <si>
    <t>RI</t>
  </si>
  <si>
    <t xml:space="preserve">IA </t>
  </si>
  <si>
    <t>SC</t>
  </si>
  <si>
    <t>KS</t>
  </si>
  <si>
    <t>SD</t>
  </si>
  <si>
    <t>KY</t>
  </si>
  <si>
    <t>TN</t>
  </si>
  <si>
    <t>LA</t>
  </si>
  <si>
    <t>TX</t>
  </si>
  <si>
    <t>ME</t>
  </si>
  <si>
    <t>UT</t>
  </si>
  <si>
    <t>MD</t>
  </si>
  <si>
    <t>VT</t>
  </si>
  <si>
    <t xml:space="preserve">MA </t>
  </si>
  <si>
    <t>VA</t>
  </si>
  <si>
    <t>MI</t>
  </si>
  <si>
    <t>WA</t>
  </si>
  <si>
    <t xml:space="preserve">MN </t>
  </si>
  <si>
    <t>WV</t>
  </si>
  <si>
    <t>MS</t>
  </si>
  <si>
    <t xml:space="preserve">WI </t>
  </si>
  <si>
    <t>MO</t>
  </si>
  <si>
    <t>WY</t>
  </si>
  <si>
    <t>11040 Legislative Branch</t>
  </si>
  <si>
    <t>11120 Consumer Council</t>
  </si>
  <si>
    <t>21100 Judicial Branch</t>
  </si>
  <si>
    <t>31010 Governor's Office</t>
  </si>
  <si>
    <t>32010 Secretary Of State's Office</t>
  </si>
  <si>
    <t>32020 Comm Of Political Practices</t>
  </si>
  <si>
    <t>34010 State Auditor's Office</t>
  </si>
  <si>
    <t>35010 Office Of Public Instruction</t>
  </si>
  <si>
    <t>35130 Msu College Of Technology - Gf</t>
  </si>
  <si>
    <t>35140 Helena College Of Technol - Um</t>
  </si>
  <si>
    <t>41070 Crime Control Division</t>
  </si>
  <si>
    <t>41100 Department Of Justice</t>
  </si>
  <si>
    <t>42010 Public Service Regulation</t>
  </si>
  <si>
    <t>51010 Board Of Public Education</t>
  </si>
  <si>
    <t>51020 Commissioner Of Higher Education</t>
  </si>
  <si>
    <t>51030 University Of Montana</t>
  </si>
  <si>
    <t>51040 Montana State University</t>
  </si>
  <si>
    <t>51050 Montana Tech Of The U Of M</t>
  </si>
  <si>
    <t>51060 Montana State Univ - Billings</t>
  </si>
  <si>
    <t>51070 Northern Montana College</t>
  </si>
  <si>
    <t>51080 Western Montana College</t>
  </si>
  <si>
    <t>51090 Agricultural Exper Station</t>
  </si>
  <si>
    <t>51100 Extension Service</t>
  </si>
  <si>
    <t>51110 Forestry &amp; Cons Exper Station</t>
  </si>
  <si>
    <t>51120 Bureau Of Mines</t>
  </si>
  <si>
    <t>51130 School For The Deaf &amp; Blind</t>
  </si>
  <si>
    <t>51140 Montana Arts Council</t>
  </si>
  <si>
    <t>51150 Montana State Library</t>
  </si>
  <si>
    <t>51170 Montana Historical Society</t>
  </si>
  <si>
    <t>51190 Fire Services Training School</t>
  </si>
  <si>
    <t>52010 Department Of Fish, Wildlife &amp; Parks</t>
  </si>
  <si>
    <t>53010 Department Of Environmental Quality</t>
  </si>
  <si>
    <t>54010 Department Of Transportation</t>
  </si>
  <si>
    <t>56030 Department Of Livestock</t>
  </si>
  <si>
    <t>57060 Dept Of Natural Resources &amp; Conservation</t>
  </si>
  <si>
    <t>58010 Department Of Revenue</t>
  </si>
  <si>
    <t>61010 Department Of Administration</t>
  </si>
  <si>
    <t>61030 State Fund</t>
  </si>
  <si>
    <t>61060 Montana Consensus Counsel</t>
  </si>
  <si>
    <t>61070 Long Range Building</t>
  </si>
  <si>
    <t>61080 Office Of The Public Defender</t>
  </si>
  <si>
    <t>62010 Department Of Agriculture</t>
  </si>
  <si>
    <t>64010 Department Of Corrections</t>
  </si>
  <si>
    <t>65010 Department Of Commerce</t>
  </si>
  <si>
    <t>66020 Department Of Labor &amp; Industry</t>
  </si>
  <si>
    <t>67010 Department Of Military Affairs</t>
  </si>
  <si>
    <t>69010 Department of Public Health and Human Services</t>
  </si>
  <si>
    <t>69020 Department of Public Health and Human Services</t>
  </si>
  <si>
    <t>69040 Department of Public Health and Human Services</t>
  </si>
  <si>
    <t>69060 Department of Public Health and Human Services</t>
  </si>
  <si>
    <t>69070 Department of Public Health and Human Services</t>
  </si>
  <si>
    <t>69110 Department of Public Health and Human Services</t>
  </si>
  <si>
    <t>99990 Statewide</t>
  </si>
  <si>
    <t>61040 Public Employees Retirement System</t>
  </si>
  <si>
    <t>61050 Teachers Retirement System</t>
  </si>
  <si>
    <t>01 General Fund</t>
  </si>
  <si>
    <t>02 State Special</t>
  </si>
  <si>
    <t>03 Federal Special</t>
  </si>
  <si>
    <t>05 Capital Projects</t>
  </si>
  <si>
    <t>06 Proprietary</t>
  </si>
  <si>
    <t>08 State Special</t>
  </si>
  <si>
    <t>09 Trusts</t>
  </si>
  <si>
    <t>License Plate Sort</t>
  </si>
  <si>
    <t>Beaverhead</t>
  </si>
  <si>
    <t>18 Beaverhead</t>
  </si>
  <si>
    <t>Big Horn</t>
  </si>
  <si>
    <t>22 Big Horn</t>
  </si>
  <si>
    <t>Blaine</t>
  </si>
  <si>
    <t>24 Blaine</t>
  </si>
  <si>
    <t>Broadwater</t>
  </si>
  <si>
    <t>43 Broadwater</t>
  </si>
  <si>
    <t>Carbon</t>
  </si>
  <si>
    <t>10 Carbon</t>
  </si>
  <si>
    <t>Carter</t>
  </si>
  <si>
    <t>42 Carter</t>
  </si>
  <si>
    <t>Cascade</t>
  </si>
  <si>
    <t>2 Cascade</t>
  </si>
  <si>
    <t>Chouteau</t>
  </si>
  <si>
    <t>19 Chouteau</t>
  </si>
  <si>
    <t>Custer</t>
  </si>
  <si>
    <t>14 Custer</t>
  </si>
  <si>
    <t>Daniels</t>
  </si>
  <si>
    <t>37 Daniels</t>
  </si>
  <si>
    <t>Dawson</t>
  </si>
  <si>
    <t>16 Dawson</t>
  </si>
  <si>
    <t>Deer Lodge</t>
  </si>
  <si>
    <t>30 Deer Lodge</t>
  </si>
  <si>
    <t>Fallon</t>
  </si>
  <si>
    <t>39 Fallon</t>
  </si>
  <si>
    <t>Fergus</t>
  </si>
  <si>
    <t>8 Fergus</t>
  </si>
  <si>
    <t>Flathead</t>
  </si>
  <si>
    <t>7 Flathead</t>
  </si>
  <si>
    <t>Gallatin</t>
  </si>
  <si>
    <t>6 Gallatin</t>
  </si>
  <si>
    <t>Garfield</t>
  </si>
  <si>
    <t>50 Garfield</t>
  </si>
  <si>
    <t>Glacier</t>
  </si>
  <si>
    <t>38 Glacier</t>
  </si>
  <si>
    <t>Golden Valley</t>
  </si>
  <si>
    <t>53 Golden Valley</t>
  </si>
  <si>
    <t>Granite</t>
  </si>
  <si>
    <t>46 Granite</t>
  </si>
  <si>
    <t>Hill</t>
  </si>
  <si>
    <t>12 Hill</t>
  </si>
  <si>
    <t>Jefferson</t>
  </si>
  <si>
    <t>51 Jefferson</t>
  </si>
  <si>
    <t>Judith Basin</t>
  </si>
  <si>
    <t>36 Judith Basin</t>
  </si>
  <si>
    <t>Lake</t>
  </si>
  <si>
    <t>15 Lake</t>
  </si>
  <si>
    <t>Lewis and Clark</t>
  </si>
  <si>
    <t>5 Lewis and Clark</t>
  </si>
  <si>
    <t>Liberty</t>
  </si>
  <si>
    <t>48 Liberty</t>
  </si>
  <si>
    <t>Lincoln</t>
  </si>
  <si>
    <t>56 Lincoln</t>
  </si>
  <si>
    <t>Madison</t>
  </si>
  <si>
    <t>25 Madison</t>
  </si>
  <si>
    <t>McCone</t>
  </si>
  <si>
    <t>41 McCone</t>
  </si>
  <si>
    <t>Meagher</t>
  </si>
  <si>
    <t>47 Meagher</t>
  </si>
  <si>
    <t>Mineral</t>
  </si>
  <si>
    <t>54 Mineral</t>
  </si>
  <si>
    <t>Missoula</t>
  </si>
  <si>
    <t>4 Missoula</t>
  </si>
  <si>
    <t>Musselshell</t>
  </si>
  <si>
    <t>23 Musselshell</t>
  </si>
  <si>
    <t>Park</t>
  </si>
  <si>
    <t>49 Park</t>
  </si>
  <si>
    <t>Petroleum</t>
  </si>
  <si>
    <t>55 Petroleum</t>
  </si>
  <si>
    <t>Phillips</t>
  </si>
  <si>
    <t>11 Phillips</t>
  </si>
  <si>
    <t>Pondera</t>
  </si>
  <si>
    <t>26 Pondera</t>
  </si>
  <si>
    <t>Powder River</t>
  </si>
  <si>
    <t>9 Powder River</t>
  </si>
  <si>
    <t>Powell</t>
  </si>
  <si>
    <t>28 Powell</t>
  </si>
  <si>
    <t>Prairie</t>
  </si>
  <si>
    <t>45 Prairie</t>
  </si>
  <si>
    <t>Ravalli</t>
  </si>
  <si>
    <t>13 Ravalli</t>
  </si>
  <si>
    <t>Richland</t>
  </si>
  <si>
    <t>27 Richland</t>
  </si>
  <si>
    <t>Roosevelt</t>
  </si>
  <si>
    <t>17 Roosevelt</t>
  </si>
  <si>
    <t>Rosebud</t>
  </si>
  <si>
    <t>29 Rosebud</t>
  </si>
  <si>
    <t>Sanders</t>
  </si>
  <si>
    <t>35 Sanders</t>
  </si>
  <si>
    <t>Sheridan</t>
  </si>
  <si>
    <t>34 Sheridan</t>
  </si>
  <si>
    <t>Silver Bow</t>
  </si>
  <si>
    <t>1 Silver Bow</t>
  </si>
  <si>
    <t>Stillwater</t>
  </si>
  <si>
    <t>32 Stillwater</t>
  </si>
  <si>
    <t>Sweet Grass</t>
  </si>
  <si>
    <t>40 Sweet Grass</t>
  </si>
  <si>
    <t>Teton</t>
  </si>
  <si>
    <t>31 Teton</t>
  </si>
  <si>
    <t>Toole</t>
  </si>
  <si>
    <t>21 Toole</t>
  </si>
  <si>
    <t>Treasure</t>
  </si>
  <si>
    <t>33 Treasure</t>
  </si>
  <si>
    <t>Valley</t>
  </si>
  <si>
    <t>20 Valley</t>
  </si>
  <si>
    <t>Wheatland</t>
  </si>
  <si>
    <t>44 Wheatland</t>
  </si>
  <si>
    <t>Wibaux</t>
  </si>
  <si>
    <t>52 Wibaux</t>
  </si>
  <si>
    <t>Yellowstone</t>
  </si>
  <si>
    <t>3 Yellowstone</t>
  </si>
  <si>
    <t>County</t>
  </si>
  <si>
    <t>County_Number</t>
  </si>
  <si>
    <t>Grant Administrator</t>
  </si>
  <si>
    <t>Grant Administrator Phone</t>
  </si>
  <si>
    <t>Address of Grantee</t>
  </si>
  <si>
    <t>Grantee (project manager/director)</t>
  </si>
  <si>
    <t>Address of Grantee 2</t>
  </si>
  <si>
    <t>Zipcode</t>
  </si>
  <si>
    <t>Grant Amount</t>
  </si>
  <si>
    <t>Statutory Reference (MCA)</t>
  </si>
  <si>
    <t>Grant Administrator Email</t>
  </si>
  <si>
    <t>NAME</t>
  </si>
  <si>
    <t>COUNTY</t>
  </si>
  <si>
    <t>FIPS_CODE</t>
  </si>
  <si>
    <t>West Yellowstone</t>
  </si>
  <si>
    <t>Lima</t>
  </si>
  <si>
    <t>Broadus</t>
  </si>
  <si>
    <t>Colstrip</t>
  </si>
  <si>
    <t>Ekalaka</t>
  </si>
  <si>
    <t>Walkerville</t>
  </si>
  <si>
    <t>Darby</t>
  </si>
  <si>
    <t>Butte-Silver Bow</t>
  </si>
  <si>
    <t>Lavina</t>
  </si>
  <si>
    <t>Ryegate</t>
  </si>
  <si>
    <t>Forsyth</t>
  </si>
  <si>
    <t>Hysham</t>
  </si>
  <si>
    <t>Anaconda-Deer Lodge</t>
  </si>
  <si>
    <t>Hamilton</t>
  </si>
  <si>
    <t>Philipsburg</t>
  </si>
  <si>
    <t>Pinesdale</t>
  </si>
  <si>
    <t>Roundup</t>
  </si>
  <si>
    <t>Miles City</t>
  </si>
  <si>
    <t>Baker</t>
  </si>
  <si>
    <t>Plevna</t>
  </si>
  <si>
    <t>Ismay</t>
  </si>
  <si>
    <t>Stevensville</t>
  </si>
  <si>
    <t>Melstone</t>
  </si>
  <si>
    <t>Judith Gap</t>
  </si>
  <si>
    <t>Drummond</t>
  </si>
  <si>
    <t>Terry</t>
  </si>
  <si>
    <t>Neihart</t>
  </si>
  <si>
    <t>Moore</t>
  </si>
  <si>
    <t>Hobson</t>
  </si>
  <si>
    <t>Winnett</t>
  </si>
  <si>
    <t>Grass Range</t>
  </si>
  <si>
    <t>Lewistown</t>
  </si>
  <si>
    <t>Alberton</t>
  </si>
  <si>
    <t>Stanford</t>
  </si>
  <si>
    <t>Glendive</t>
  </si>
  <si>
    <t>Superior</t>
  </si>
  <si>
    <t>Denton</t>
  </si>
  <si>
    <t>Jordan</t>
  </si>
  <si>
    <t>Belt</t>
  </si>
  <si>
    <t>St. Ignatius</t>
  </si>
  <si>
    <t>Circle</t>
  </si>
  <si>
    <t>Great Falls</t>
  </si>
  <si>
    <t>Winifred</t>
  </si>
  <si>
    <t>Plains</t>
  </si>
  <si>
    <t>Geraldine</t>
  </si>
  <si>
    <t>Ronan</t>
  </si>
  <si>
    <t>Fairfield</t>
  </si>
  <si>
    <t>Hot Springs</t>
  </si>
  <si>
    <t>Richey</t>
  </si>
  <si>
    <t>Thompson Falls</t>
  </si>
  <si>
    <t>Polson</t>
  </si>
  <si>
    <t>Fort Benton</t>
  </si>
  <si>
    <t>Sidney</t>
  </si>
  <si>
    <t>Choteau</t>
  </si>
  <si>
    <t>Dutton</t>
  </si>
  <si>
    <t>Fairview</t>
  </si>
  <si>
    <t>Fort Peck</t>
  </si>
  <si>
    <t>Wolf Point</t>
  </si>
  <si>
    <t>Nashua</t>
  </si>
  <si>
    <t>Big Sandy</t>
  </si>
  <si>
    <t>Poplar</t>
  </si>
  <si>
    <t>Conrad</t>
  </si>
  <si>
    <t>Brockton</t>
  </si>
  <si>
    <t>Glasgow</t>
  </si>
  <si>
    <t>Culbertson</t>
  </si>
  <si>
    <t>Bainville</t>
  </si>
  <si>
    <t>Kalispell</t>
  </si>
  <si>
    <t>Valier</t>
  </si>
  <si>
    <t>Froid</t>
  </si>
  <si>
    <t>Columbia Falls</t>
  </si>
  <si>
    <t>Saco</t>
  </si>
  <si>
    <t>Libby</t>
  </si>
  <si>
    <t>Hingham</t>
  </si>
  <si>
    <t>Shelby</t>
  </si>
  <si>
    <t>Browning</t>
  </si>
  <si>
    <t>Medicine Lake</t>
  </si>
  <si>
    <t>Troy</t>
  </si>
  <si>
    <t>Cut Bank</t>
  </si>
  <si>
    <t>Kevin</t>
  </si>
  <si>
    <t>Scobey</t>
  </si>
  <si>
    <t>Flaxville</t>
  </si>
  <si>
    <t>Plentywood</t>
  </si>
  <si>
    <t>Opheim</t>
  </si>
  <si>
    <t>Sunburst</t>
  </si>
  <si>
    <t>Outlook</t>
  </si>
  <si>
    <t>Westby</t>
  </si>
  <si>
    <t>Eureka</t>
  </si>
  <si>
    <t>Rexford</t>
  </si>
  <si>
    <t>Chester</t>
  </si>
  <si>
    <t>Broadview</t>
  </si>
  <si>
    <t>Bearcreek</t>
  </si>
  <si>
    <t>Billings</t>
  </si>
  <si>
    <t>Bridger</t>
  </si>
  <si>
    <t>Chinook</t>
  </si>
  <si>
    <t>Columbus</t>
  </si>
  <si>
    <t>Dodson</t>
  </si>
  <si>
    <t>Fromberg</t>
  </si>
  <si>
    <t>Harlem</t>
  </si>
  <si>
    <t>Havre</t>
  </si>
  <si>
    <t>Joliet</t>
  </si>
  <si>
    <t>Laurel</t>
  </si>
  <si>
    <t>Lodge Grass</t>
  </si>
  <si>
    <t>Malta</t>
  </si>
  <si>
    <t>Red Lodge</t>
  </si>
  <si>
    <t>Belgrade</t>
  </si>
  <si>
    <t>Big Timber</t>
  </si>
  <si>
    <t>Boulder</t>
  </si>
  <si>
    <t>Bozeman</t>
  </si>
  <si>
    <t>Clyde Park</t>
  </si>
  <si>
    <t>Dillon</t>
  </si>
  <si>
    <t>East Helena</t>
  </si>
  <si>
    <t>Ennis</t>
  </si>
  <si>
    <t>Harlowton</t>
  </si>
  <si>
    <t>Livingston</t>
  </si>
  <si>
    <t>Manhattan</t>
  </si>
  <si>
    <t>Three Forks</t>
  </si>
  <si>
    <t>Townsend</t>
  </si>
  <si>
    <t>Twin Bridges</t>
  </si>
  <si>
    <t>Virginia City</t>
  </si>
  <si>
    <t>White Sulphur Springs</t>
  </si>
  <si>
    <t>Whitehall</t>
  </si>
  <si>
    <t>Helena</t>
  </si>
  <si>
    <t>Whitefish</t>
  </si>
  <si>
    <t>Hardin</t>
  </si>
  <si>
    <t>CFDA #, if available</t>
  </si>
  <si>
    <t>67-1-301(3)(a)(II)(A)</t>
  </si>
  <si>
    <t>Airport Development or Improvement Programs</t>
  </si>
  <si>
    <t>67-1-301(5)</t>
  </si>
  <si>
    <t>Airport Improvement Grants</t>
  </si>
  <si>
    <t>City of Billings Treasurer</t>
  </si>
  <si>
    <t>PO Box 1178</t>
  </si>
  <si>
    <t>59103-1178</t>
  </si>
  <si>
    <t>Gallatin County Airport Authority</t>
  </si>
  <si>
    <t>850 Gallatin Field Rd Ste 6</t>
  </si>
  <si>
    <t>59714-8546</t>
  </si>
  <si>
    <t>Missoula County Airport Authority</t>
  </si>
  <si>
    <t>5225 Highway 10 W</t>
  </si>
  <si>
    <t>Glacier Park International Airport</t>
  </si>
  <si>
    <t>4170 US Highway 2 E</t>
  </si>
  <si>
    <t>59901-6576</t>
  </si>
  <si>
    <t>Helena Regional Airport</t>
  </si>
  <si>
    <t>2850 Mercer Loop</t>
  </si>
  <si>
    <t>Lewis &amp; Clark</t>
  </si>
  <si>
    <t>Great Falls International Airport Authority</t>
  </si>
  <si>
    <t>2800 Terminal Drive</t>
  </si>
  <si>
    <t>59404-5501</t>
  </si>
  <si>
    <t>Bert Mooney Airport</t>
  </si>
  <si>
    <t>101 Airport Rd</t>
  </si>
  <si>
    <t>Butte</t>
  </si>
  <si>
    <t>59701-7036</t>
  </si>
  <si>
    <t>Pavement Preservation Grant</t>
  </si>
  <si>
    <t>Courtesy Car Program</t>
  </si>
  <si>
    <t>67-10-903</t>
  </si>
  <si>
    <t>Pavement Preservation Programs</t>
  </si>
  <si>
    <t>Rosebud County Treasurer</t>
  </si>
  <si>
    <t>PO Box 47</t>
  </si>
  <si>
    <t>59327-0047</t>
  </si>
  <si>
    <t>Pondera County Treasurer</t>
  </si>
  <si>
    <t>20 4th Ave SW</t>
  </si>
  <si>
    <t>29425-2340</t>
  </si>
  <si>
    <t>County of Hill Treasurer</t>
  </si>
  <si>
    <t>315 4th St</t>
  </si>
  <si>
    <t>59501-3923</t>
  </si>
  <si>
    <t>Town of Columbus Treasurer</t>
  </si>
  <si>
    <t>PO Box 549</t>
  </si>
  <si>
    <t>59019-0549</t>
  </si>
  <si>
    <t>Teton County Treasurer</t>
  </si>
  <si>
    <t>PO Box 428</t>
  </si>
  <si>
    <t>59422-0428</t>
  </si>
  <si>
    <t>Gallatin County Treasurer</t>
  </si>
  <si>
    <t>311 West Main</t>
  </si>
  <si>
    <t>Room 306</t>
  </si>
  <si>
    <t>Cut Bank Airport Authority</t>
  </si>
  <si>
    <t>PO Box 130</t>
  </si>
  <si>
    <t>Mineral County Treasurer</t>
  </si>
  <si>
    <t>PO Box 550</t>
  </si>
  <si>
    <t>Yellowstone Airport</t>
  </si>
  <si>
    <t>PO Box 200507</t>
  </si>
  <si>
    <t>59620-0507</t>
  </si>
  <si>
    <t>Fallon County Treasurer</t>
  </si>
  <si>
    <t>PO Box 787</t>
  </si>
  <si>
    <t xml:space="preserve">Baker </t>
  </si>
  <si>
    <t>59313-0787</t>
  </si>
  <si>
    <t>Carter County Treasurer</t>
  </si>
  <si>
    <t>PO Box 315</t>
  </si>
  <si>
    <t>59324-0315</t>
  </si>
  <si>
    <t>Blaine County Treasurer</t>
  </si>
  <si>
    <t>PO Box 278</t>
  </si>
  <si>
    <t>59523-0278</t>
  </si>
  <si>
    <t>Lincoln County Treasurer</t>
  </si>
  <si>
    <t>512 California Ave</t>
  </si>
  <si>
    <t>59923-1942</t>
  </si>
  <si>
    <t>Choteau County Treasurer</t>
  </si>
  <si>
    <t>PO Box 459</t>
  </si>
  <si>
    <t>59442-0459</t>
  </si>
  <si>
    <t>County of Broadwater Treasurer</t>
  </si>
  <si>
    <t>515 Broadway St</t>
  </si>
  <si>
    <t>59644-2397</t>
  </si>
  <si>
    <t>59872-0500</t>
  </si>
  <si>
    <t>Wade Cebulski</t>
  </si>
  <si>
    <t>406-444-9581</t>
  </si>
  <si>
    <t>wcebulski@mt.gov</t>
  </si>
  <si>
    <t>Hell Creek Road</t>
  </si>
  <si>
    <t>Lynn Zanto</t>
  </si>
  <si>
    <t>406-444-3445</t>
  </si>
  <si>
    <t>lzanto@mt.gov</t>
  </si>
  <si>
    <t>Garfield County Treasurer</t>
  </si>
  <si>
    <t>P.O. Box 81</t>
  </si>
  <si>
    <t>59337-0081</t>
  </si>
  <si>
    <t>65th Legislature - HB2 Line Item</t>
  </si>
  <si>
    <t>5311 FORMULA GRANTS FOR RURAL AREAS</t>
  </si>
  <si>
    <t>David Jacobs</t>
  </si>
  <si>
    <t>406-444-9192</t>
  </si>
  <si>
    <t>dajacobs@mt.gov</t>
  </si>
  <si>
    <t>Big Sky Transportation District</t>
  </si>
  <si>
    <t>47430 Gallatin Rd</t>
  </si>
  <si>
    <t>PO Box 161104</t>
  </si>
  <si>
    <t>Big Sky</t>
  </si>
  <si>
    <t>59716-1104</t>
  </si>
  <si>
    <t>Operating Grant</t>
  </si>
  <si>
    <t>Intercity Operating Grant</t>
  </si>
  <si>
    <t>Blackfeet Nation</t>
  </si>
  <si>
    <t>200 E Hospital Rd</t>
  </si>
  <si>
    <t>PO Box 850</t>
  </si>
  <si>
    <t>Blackfoot Reservation</t>
  </si>
  <si>
    <t>59417-0850</t>
  </si>
  <si>
    <t>Butte Silver Bow County</t>
  </si>
  <si>
    <t>126 W Granite St</t>
  </si>
  <si>
    <t>59701-9216</t>
  </si>
  <si>
    <t>Carter County</t>
  </si>
  <si>
    <t>214 Park St</t>
  </si>
  <si>
    <t>PO Box 504</t>
  </si>
  <si>
    <t>59324-0504</t>
  </si>
  <si>
    <t>Confederated Salish Kootenai Tribes</t>
  </si>
  <si>
    <t>5200 Highway 93</t>
  </si>
  <si>
    <t>Pablo</t>
  </si>
  <si>
    <t>CSKT Reservation</t>
  </si>
  <si>
    <t>59855-0278</t>
  </si>
  <si>
    <t>Custer County</t>
  </si>
  <si>
    <t>1010 Main St., Suite 12</t>
  </si>
  <si>
    <t>59301-3419</t>
  </si>
  <si>
    <t>Daniels Memorial Healthcare Center</t>
  </si>
  <si>
    <t>105 5th Ave</t>
  </si>
  <si>
    <t>59263</t>
  </si>
  <si>
    <t>Urban Transportation District of Dawson</t>
  </si>
  <si>
    <t>511 E Slocum</t>
  </si>
  <si>
    <t>59330-2700</t>
  </si>
  <si>
    <t>Dillon, City of</t>
  </si>
  <si>
    <t>125 N Idaho</t>
  </si>
  <si>
    <t>59725-2616</t>
  </si>
  <si>
    <t>Fallon County Council on Aging</t>
  </si>
  <si>
    <t>420 W Montana Ave</t>
  </si>
  <si>
    <t>59313-9219</t>
  </si>
  <si>
    <t>Fergus County Council on Aging</t>
  </si>
  <si>
    <t>307 W Watson</t>
  </si>
  <si>
    <t>59457-2935</t>
  </si>
  <si>
    <t>Flathead County</t>
  </si>
  <si>
    <t>160 Kelly Rd</t>
  </si>
  <si>
    <t>59901-5143</t>
  </si>
  <si>
    <t>Fort Peck Assiniboine and Sioux Tribes</t>
  </si>
  <si>
    <t>A &amp; S Industrial Park Rd</t>
  </si>
  <si>
    <t>PO Box  1027</t>
  </si>
  <si>
    <t>Fort Peck Reservation</t>
  </si>
  <si>
    <t>59255-1027</t>
  </si>
  <si>
    <t>Garfield County</t>
  </si>
  <si>
    <t>922 Jordan Ave</t>
  </si>
  <si>
    <t>PO Box 364</t>
  </si>
  <si>
    <t>59337-0364</t>
  </si>
  <si>
    <t>Glen-Wood, Inc</t>
  </si>
  <si>
    <t>202 E 1st Ave</t>
  </si>
  <si>
    <t>PO Box 2506</t>
  </si>
  <si>
    <t>59254-2207</t>
  </si>
  <si>
    <t>Helena, City of</t>
  </si>
  <si>
    <t>1415 North Montana Ave</t>
  </si>
  <si>
    <t>59601-2902</t>
  </si>
  <si>
    <t>Human Resource Development Council, District IX</t>
  </si>
  <si>
    <t>32 South Tracy</t>
  </si>
  <si>
    <t>59715-4659</t>
  </si>
  <si>
    <t>Jefferson Lines</t>
  </si>
  <si>
    <t>2100 East 26th St</t>
  </si>
  <si>
    <t>Minneapolis</t>
  </si>
  <si>
    <t>Hennepin</t>
  </si>
  <si>
    <t>55404-4101</t>
  </si>
  <si>
    <t xml:space="preserve">Lake County Council on Aging                           </t>
  </si>
  <si>
    <t>528 Main St SW</t>
  </si>
  <si>
    <t>59864-2601</t>
  </si>
  <si>
    <t>Laurel, City of</t>
  </si>
  <si>
    <t>115 West First St</t>
  </si>
  <si>
    <t>PO Box 10</t>
  </si>
  <si>
    <t>59044-3001</t>
  </si>
  <si>
    <t>Liberty County Council on Aging</t>
  </si>
  <si>
    <t>618 E Adams Ave</t>
  </si>
  <si>
    <t>PO Box 13</t>
  </si>
  <si>
    <t>59522-0013</t>
  </si>
  <si>
    <t>Liberty Place, Inc</t>
  </si>
  <si>
    <t>313 W Legion St</t>
  </si>
  <si>
    <t>PO Box 446</t>
  </si>
  <si>
    <t>59759-0446</t>
  </si>
  <si>
    <t>Lincoln County Transportation Service</t>
  </si>
  <si>
    <t>206 E 2nd St</t>
  </si>
  <si>
    <t>59923-2048</t>
  </si>
  <si>
    <t>Mineral County Pioneer Council</t>
  </si>
  <si>
    <t>PO Box 922</t>
  </si>
  <si>
    <t>59872-0922</t>
  </si>
  <si>
    <t>Missoula Ravalli Transportation Mgmt. Assoc</t>
  </si>
  <si>
    <t>2820 S Higgins Ave</t>
  </si>
  <si>
    <t>59801-6927</t>
  </si>
  <si>
    <t>Opportunity Link, Inc</t>
  </si>
  <si>
    <t>2229 5th Ave</t>
  </si>
  <si>
    <t>59501-5217</t>
  </si>
  <si>
    <t>Park County</t>
  </si>
  <si>
    <t>414 East Callender St </t>
  </si>
  <si>
    <t>PO Box 1821</t>
  </si>
  <si>
    <t>59047-1821</t>
  </si>
  <si>
    <t>Phillips Transit Authority</t>
  </si>
  <si>
    <t>311 S 8th Ave E</t>
  </si>
  <si>
    <t>59538-8978</t>
  </si>
  <si>
    <t>Powder River County</t>
  </si>
  <si>
    <t>302 East Holt</t>
  </si>
  <si>
    <t>59317-9575</t>
  </si>
  <si>
    <t>Powell County Executive Board on Aging</t>
  </si>
  <si>
    <t>409 Missouri Ave</t>
  </si>
  <si>
    <t>59722-1001</t>
  </si>
  <si>
    <t>Ravalli County Council on Aging</t>
  </si>
  <si>
    <t>310 Old Corvallis Rd</t>
  </si>
  <si>
    <t>59840-3127</t>
  </si>
  <si>
    <t>Richland County</t>
  </si>
  <si>
    <t>1201 W Holly, Ste 1</t>
  </si>
  <si>
    <t>59270-3596</t>
  </si>
  <si>
    <t>Rosebud Healthcare</t>
  </si>
  <si>
    <t>383 North 17th Ave</t>
  </si>
  <si>
    <t>PO Box 268</t>
  </si>
  <si>
    <t>59327-0268</t>
  </si>
  <si>
    <t>Salt Lake Express</t>
  </si>
  <si>
    <t>1858 N Highway 33</t>
  </si>
  <si>
    <t>PO Box 566</t>
  </si>
  <si>
    <t>Rexburg</t>
  </si>
  <si>
    <t>83440-0566</t>
  </si>
  <si>
    <t>Sanders County Council on Aging</t>
  </si>
  <si>
    <t>203 Main St</t>
  </si>
  <si>
    <t>PO Box 339</t>
  </si>
  <si>
    <t>59845-0339</t>
  </si>
  <si>
    <t>Toole County</t>
  </si>
  <si>
    <t>226 1st St South</t>
  </si>
  <si>
    <t>59747-1920</t>
  </si>
  <si>
    <t>59474-1920</t>
  </si>
  <si>
    <t>Valley County</t>
  </si>
  <si>
    <t>213 9th St South</t>
  </si>
  <si>
    <t>59230-2205</t>
  </si>
  <si>
    <t>420 Yellowstone Ave</t>
  </si>
  <si>
    <t>PO Box 255</t>
  </si>
  <si>
    <t>59758-0255</t>
  </si>
  <si>
    <t>Medium Duty 19 Passenger Bus</t>
  </si>
  <si>
    <t>Missoula Ravalli Transportation Management Association</t>
  </si>
  <si>
    <t>6 Passenger Mini-Van</t>
  </si>
  <si>
    <t>5 Passenger Mini-Van Conversion</t>
  </si>
  <si>
    <t>13 Passenger Bus</t>
  </si>
  <si>
    <t>12 Passenger ADA Bus</t>
  </si>
  <si>
    <t>Sanders County Council on Aging, Inc.</t>
  </si>
  <si>
    <t>Lake County</t>
  </si>
  <si>
    <t>TransADE</t>
  </si>
  <si>
    <t>Operating funds</t>
  </si>
  <si>
    <t>MCA 7-14-112</t>
  </si>
  <si>
    <t xml:space="preserve">Scobey       </t>
  </si>
  <si>
    <t>Human Resource Development Council District IX</t>
  </si>
  <si>
    <t>32 S Tracy</t>
  </si>
  <si>
    <t>115 W First St</t>
  </si>
  <si>
    <t>302 E Holt</t>
  </si>
  <si>
    <t>Billings, City of - MET Transit</t>
  </si>
  <si>
    <t>1705 Monad Rd</t>
  </si>
  <si>
    <t>Great Falls Transit</t>
  </si>
  <si>
    <t>3905 North Star Blvd</t>
  </si>
  <si>
    <t>Missoula Urban Transportation District</t>
  </si>
  <si>
    <t>1221 Shakespeare St</t>
  </si>
  <si>
    <t>5339 Bus &amp; Bus Facilities</t>
  </si>
  <si>
    <t>20.526</t>
  </si>
  <si>
    <t>Medium Duty 27 Passenger Bus</t>
  </si>
  <si>
    <t>Medium Duty 27 Passenger Low Floor Bus</t>
  </si>
  <si>
    <t>Liberty Place, Inc.</t>
  </si>
  <si>
    <t>Bus Storage Facility</t>
  </si>
  <si>
    <t>Heavy Duty 35 Passenger Bus</t>
  </si>
  <si>
    <t>26 Passenger Low Floor Bus</t>
  </si>
  <si>
    <t>20.513</t>
  </si>
  <si>
    <t>Urban Transportation District of Dawson County</t>
  </si>
  <si>
    <t>12 Passenger Extended Van</t>
  </si>
  <si>
    <t>Mission Mountain Enterprises</t>
  </si>
  <si>
    <t>330 Main St SW</t>
  </si>
  <si>
    <t>Ford Transit 8 Passenger Wagon</t>
  </si>
  <si>
    <t>Montana Independent Living Project, Inc.</t>
  </si>
  <si>
    <t>825 Great Northern Blvd Suite 105 </t>
  </si>
  <si>
    <t>59601</t>
  </si>
  <si>
    <t>BSW, Inc.</t>
  </si>
  <si>
    <t>845 S Wyoming St</t>
  </si>
  <si>
    <t>59701-2970</t>
  </si>
  <si>
    <t>Rosebud Health Care Center</t>
  </si>
  <si>
    <t>5310 Enhanced Mobility of Seniors &amp; Individuals with Disabilities</t>
  </si>
  <si>
    <t>REACH</t>
  </si>
  <si>
    <t>32 Gallatin Park Dr</t>
  </si>
  <si>
    <t>59715-7909</t>
  </si>
  <si>
    <t>CMAQ - TDM Program</t>
  </si>
  <si>
    <t>Van Pool operating</t>
  </si>
  <si>
    <t>5311(b) Rural Transportation Assistance Program</t>
  </si>
  <si>
    <t>Montana Transit Association</t>
  </si>
  <si>
    <t>MTA Coordinator</t>
  </si>
  <si>
    <t>PO BOX 2353</t>
  </si>
  <si>
    <t>59403</t>
  </si>
  <si>
    <t>7-14-102</t>
  </si>
  <si>
    <t xml:space="preserve">City of Helena </t>
  </si>
  <si>
    <t>316 N Park Ave</t>
  </si>
  <si>
    <t>59623</t>
  </si>
  <si>
    <t>59701</t>
  </si>
  <si>
    <t>511 E Slocum St</t>
  </si>
  <si>
    <t>59330</t>
  </si>
  <si>
    <t>City of Billings</t>
  </si>
  <si>
    <t>2825 3rd Ave N.</t>
  </si>
  <si>
    <t>59101</t>
  </si>
  <si>
    <t>Mountain Line</t>
  </si>
  <si>
    <t>1221 SHAKESPEARE ST</t>
  </si>
  <si>
    <t>59802</t>
  </si>
  <si>
    <t>Janet Kenny</t>
  </si>
  <si>
    <t>406-444-7417</t>
  </si>
  <si>
    <t>jakenny@mt.gov</t>
  </si>
  <si>
    <t>City of Missoula Law Enforcement</t>
  </si>
  <si>
    <t>435 Ryman Street</t>
  </si>
  <si>
    <t>Law Enforcement Liaison</t>
  </si>
  <si>
    <t>61-2-102</t>
  </si>
  <si>
    <t>20.600; 20.616; 20.608</t>
  </si>
  <si>
    <t>City of Belgrade Law Enforcement</t>
  </si>
  <si>
    <t>91 East Central</t>
  </si>
  <si>
    <t>Montana Sheriff's and Peace Officer's Association</t>
  </si>
  <si>
    <t>34 West 6th Avenue</t>
  </si>
  <si>
    <t>Lewis &amp; Clark County</t>
  </si>
  <si>
    <t>High Visibility Enforcement</t>
  </si>
  <si>
    <t>City of Billings Law Enforcement</t>
  </si>
  <si>
    <t>220 North 27th Street</t>
  </si>
  <si>
    <t>City of Bozeman Law Enforcement</t>
  </si>
  <si>
    <t>615 S. 16th Avenue</t>
  </si>
  <si>
    <t>Butte Silver Bow</t>
  </si>
  <si>
    <t>225 Alaska Street</t>
  </si>
  <si>
    <t>City of Columbia Falls Law Enforcement</t>
  </si>
  <si>
    <t>130 6th Street West</t>
  </si>
  <si>
    <t>Dawson County Sheriff</t>
  </si>
  <si>
    <t>440 Colorado Blvd</t>
  </si>
  <si>
    <t>Flathead County Sheriff</t>
  </si>
  <si>
    <t>920 South Main Street</t>
  </si>
  <si>
    <t>Gallatin County Sheriff</t>
  </si>
  <si>
    <t>615 South 16th</t>
  </si>
  <si>
    <t>City of Glendive Law Enforcement</t>
  </si>
  <si>
    <t>PO Box 1372</t>
  </si>
  <si>
    <t>City of Havre Law Enforcement</t>
  </si>
  <si>
    <t>520 4th Street</t>
  </si>
  <si>
    <t>City of Kalispell Law Enforcement</t>
  </si>
  <si>
    <t>312 1st Avenue E</t>
  </si>
  <si>
    <t>Lewis and Clark County County Sheriff</t>
  </si>
  <si>
    <t>221 Breckenridge</t>
  </si>
  <si>
    <t>Missoula County Sheriff</t>
  </si>
  <si>
    <t>200 W Broadway</t>
  </si>
  <si>
    <t>Valley County Sheriff</t>
  </si>
  <si>
    <t>501 Court Square</t>
  </si>
  <si>
    <t>City of Whitefish Law Enforcement</t>
  </si>
  <si>
    <t>275 Flathead Avenue</t>
  </si>
  <si>
    <t>Montana Highway Patrol STEP</t>
  </si>
  <si>
    <t>2550 Prospect Avenue</t>
  </si>
  <si>
    <t>20.600; 20.608</t>
  </si>
  <si>
    <t>Montana Highway Patrol SETT</t>
  </si>
  <si>
    <t>Selective Enforcement Traffic Team</t>
  </si>
  <si>
    <t>Montana Highway Patrol TSRO</t>
  </si>
  <si>
    <t>Traffic Safety Resource Officer</t>
  </si>
  <si>
    <t>Northern Cheyenne</t>
  </si>
  <si>
    <t>PO Box 128</t>
  </si>
  <si>
    <t>Lame Deer</t>
  </si>
  <si>
    <t>Safe On All Roads/Native American Traffic Safety</t>
  </si>
  <si>
    <t>Crow Agency</t>
  </si>
  <si>
    <t>PO Box 159</t>
  </si>
  <si>
    <t>Fort Belknap Indian Community</t>
  </si>
  <si>
    <t>656 Agency Main Street</t>
  </si>
  <si>
    <t>Chippewa Cree/Rocky Boy</t>
  </si>
  <si>
    <t>31 Agency Square</t>
  </si>
  <si>
    <t>Box Elder</t>
  </si>
  <si>
    <t>Blackfeet</t>
  </si>
  <si>
    <t>Confederated Salish &amp; Kootenai</t>
  </si>
  <si>
    <t>PO Box 880</t>
  </si>
  <si>
    <t>Fort Peck Community College</t>
  </si>
  <si>
    <t>PO Box 398</t>
  </si>
  <si>
    <t>Lark</t>
  </si>
  <si>
    <t>Tribal High Visibility Enforcement</t>
  </si>
  <si>
    <t>500 Medicine Bear</t>
  </si>
  <si>
    <t>Department of Public Health &amp; Human Services</t>
  </si>
  <si>
    <t>PO Box 202951</t>
  </si>
  <si>
    <t>Trauma Education for Rural EMS Providers</t>
  </si>
  <si>
    <t>Trauma T.E.A.M. Course</t>
  </si>
  <si>
    <t>PO Box 7751</t>
  </si>
  <si>
    <t>Motorcycle Safety</t>
  </si>
  <si>
    <t>7th Judicial DUI Court</t>
  </si>
  <si>
    <t>300 12th Avenue NW</t>
  </si>
  <si>
    <t>7th Judicial DUI Treatment Court</t>
  </si>
  <si>
    <t>20.616; 20.608</t>
  </si>
  <si>
    <t>Butte Silver Bow DUI Court</t>
  </si>
  <si>
    <t>155 West Granite</t>
  </si>
  <si>
    <t>Butte-Silver Bow DUI Court</t>
  </si>
  <si>
    <t>Yellowstone County DUI Court (13th Judicial)</t>
  </si>
  <si>
    <t>PO Box 35034</t>
  </si>
  <si>
    <t>Yellowstone County DUI Court</t>
  </si>
  <si>
    <t>Hill County DUI Court</t>
  </si>
  <si>
    <t>315 Fourth Street</t>
  </si>
  <si>
    <t>24/7 Program</t>
  </si>
  <si>
    <t>City of Shelby DUI Task Force</t>
  </si>
  <si>
    <t>112 1st Street</t>
  </si>
  <si>
    <t>Shelby DUI Task Force - Day of Power</t>
  </si>
  <si>
    <t>Angela Wetzsteon</t>
  </si>
  <si>
    <t>492 Ryan's Way</t>
  </si>
  <si>
    <t>Corvallis</t>
  </si>
  <si>
    <t>Prosecution Training</t>
  </si>
  <si>
    <t>DUI Court Training-Missoula County</t>
  </si>
  <si>
    <t>Cascade County Health</t>
  </si>
  <si>
    <t>114 4th Street South</t>
  </si>
  <si>
    <t>Buckle Up Montana</t>
  </si>
  <si>
    <t>Flathead County Health</t>
  </si>
  <si>
    <t>1035 1st Ave West</t>
  </si>
  <si>
    <t>Missoula County Health</t>
  </si>
  <si>
    <t>301 West Alder Street</t>
  </si>
  <si>
    <t>Helena School District #1</t>
  </si>
  <si>
    <t>815 Front Street</t>
  </si>
  <si>
    <t>Yellowstone County DUI Task Force</t>
  </si>
  <si>
    <t>PO Box 20982</t>
  </si>
  <si>
    <t>Seat Belt/Impaired Driving Awareness</t>
  </si>
  <si>
    <t>502 W Spruce Street</t>
  </si>
  <si>
    <t>Impact Teen Drivers Campaign</t>
  </si>
  <si>
    <t>Safe Kids Yellowstone County</t>
  </si>
  <si>
    <t>1701 Montana Avenue</t>
  </si>
  <si>
    <t>Child Passenger Safety Trailer</t>
  </si>
  <si>
    <t>Montana Highway Patrol/Web-Based Crash Training</t>
  </si>
  <si>
    <t>MHP Web-Based Crash Trainer</t>
  </si>
  <si>
    <t>DOJ - Motor Vehicle Division</t>
  </si>
  <si>
    <t>302 North Roberts</t>
  </si>
  <si>
    <t>DOJ-MVD-Digital Access Exchange</t>
  </si>
  <si>
    <t>Youth Connections</t>
  </si>
  <si>
    <t>1025 N Rodney</t>
  </si>
  <si>
    <t>Drugged Driving</t>
  </si>
  <si>
    <t>Blackfeet Tribe</t>
  </si>
  <si>
    <t>PO Box 866</t>
  </si>
  <si>
    <t>Blackfeet Child Passenger Safety Training</t>
  </si>
  <si>
    <t>HELP Boys and Girls Committee</t>
  </si>
  <si>
    <t>PO Box 68</t>
  </si>
  <si>
    <t>HELP Committee B&amp;G Club Buckle Up Campaign</t>
  </si>
  <si>
    <t>Blaine County Sheriff</t>
  </si>
  <si>
    <t>Box 8</t>
  </si>
  <si>
    <t>Blaine County High Visibility Enforcement</t>
  </si>
  <si>
    <t>20.600; 20.616</t>
  </si>
  <si>
    <t>Carbon County Sheriff</t>
  </si>
  <si>
    <t>102 Broadway</t>
  </si>
  <si>
    <t>Carbon High Visibility Enforcement</t>
  </si>
  <si>
    <t>Jefferson County Sheriff</t>
  </si>
  <si>
    <t>110 South Washington</t>
  </si>
  <si>
    <t>Jefferson County High Visibility Enforcement</t>
  </si>
  <si>
    <t>Lake County Sheriff</t>
  </si>
  <si>
    <t>106 4th Ave E</t>
  </si>
  <si>
    <t>Lake County High Visibility Enforcement</t>
  </si>
  <si>
    <t>Meagher County Sheriff</t>
  </si>
  <si>
    <t>PO Box 449</t>
  </si>
  <si>
    <t>Meagher County High Visibility Enforcement</t>
  </si>
  <si>
    <t>Powder River County STEP</t>
  </si>
  <si>
    <t>PO Box 200</t>
  </si>
  <si>
    <t>Powder County</t>
  </si>
  <si>
    <t>Powder River County High Visibility Enforcement</t>
  </si>
  <si>
    <t>City of Red Lodge Law Enforcement</t>
  </si>
  <si>
    <t>PO Box 9</t>
  </si>
  <si>
    <t>City of Red Lodge High Visibility Enforcement</t>
  </si>
  <si>
    <t>City of Ronan Law Enforcement</t>
  </si>
  <si>
    <t>109 2nd Ave SW</t>
  </si>
  <si>
    <t>City of Ronan High Visibility Enforcement</t>
  </si>
  <si>
    <t>City of St. Ignatius Law Enforcement</t>
  </si>
  <si>
    <t>PO Box 103</t>
  </si>
  <si>
    <t>City of St. Ignatius High Visibility Enforcement</t>
  </si>
  <si>
    <t>City of Troy Law Enforcement</t>
  </si>
  <si>
    <t>PO Box 823</t>
  </si>
  <si>
    <t>City of Troy High Visibility Enforcement</t>
  </si>
  <si>
    <t>DOJ-MVD-CDL Audit Software</t>
  </si>
  <si>
    <t>DOJ-MVD Passport Verification</t>
  </si>
  <si>
    <t>Absarokee High School</t>
  </si>
  <si>
    <t>327 South Woodard</t>
  </si>
  <si>
    <t>Absarokee</t>
  </si>
  <si>
    <t>Teen Traffic Safety</t>
  </si>
  <si>
    <t>104 North Pacific Street</t>
  </si>
  <si>
    <t>Bridger School District 2</t>
  </si>
  <si>
    <t>429 W. Park Avenue</t>
  </si>
  <si>
    <t>Glendive Public School</t>
  </si>
  <si>
    <t>900 N. Merrill Avenue</t>
  </si>
  <si>
    <t>Dutton-Brady School District 28C</t>
  </si>
  <si>
    <t>101 2nd Street NE</t>
  </si>
  <si>
    <t>Forsyth Public Schools</t>
  </si>
  <si>
    <t>917 Park Street</t>
  </si>
  <si>
    <t>Frenchtown School District No. 40</t>
  </si>
  <si>
    <t>Frenchtown</t>
  </si>
  <si>
    <t>Jordan Public Schools</t>
  </si>
  <si>
    <t>324 Margeritte Avenue</t>
  </si>
  <si>
    <t>Harlowton Public Schools</t>
  </si>
  <si>
    <t>304 West Division Street</t>
  </si>
  <si>
    <t>School District 14A</t>
  </si>
  <si>
    <t>1 High School Lane</t>
  </si>
  <si>
    <t>Hill County School District 99M</t>
  </si>
  <si>
    <t>105 3rd Avenue NE</t>
  </si>
  <si>
    <t>Rudyard</t>
  </si>
  <si>
    <t>Plentywood School District</t>
  </si>
  <si>
    <t>100 East Laurel Avenue</t>
  </si>
  <si>
    <t>Scobey School District 1</t>
  </si>
  <si>
    <t>205 Second Avenue East</t>
  </si>
  <si>
    <t>107 Madison Street</t>
  </si>
  <si>
    <t>County of Prairie School District 5</t>
  </si>
  <si>
    <t>215 East Park</t>
  </si>
  <si>
    <t>Three Forks High School FCCLA</t>
  </si>
  <si>
    <t>2110 East Neal Street</t>
  </si>
  <si>
    <t>Chad Newman</t>
  </si>
  <si>
    <t>chnewman@mt.gov</t>
  </si>
  <si>
    <t>East Missoula Rural Fire Department</t>
  </si>
  <si>
    <t>PO Box 8696</t>
  </si>
  <si>
    <t>Equipment</t>
  </si>
  <si>
    <t>61-2-503</t>
  </si>
  <si>
    <t>Florence Rural Fire Department</t>
  </si>
  <si>
    <t>795 Porter Hill Road</t>
  </si>
  <si>
    <t>Florence</t>
  </si>
  <si>
    <t>Jesse Ambulance Service</t>
  </si>
  <si>
    <t>PO Box 41</t>
  </si>
  <si>
    <t>Petroleum County Ambulance</t>
  </si>
  <si>
    <t>PO Box 226</t>
  </si>
  <si>
    <t>Pondera County Ambulance Service</t>
  </si>
  <si>
    <t>PO Box 668</t>
  </si>
  <si>
    <t>Jefferson Valley Ambulance Service</t>
  </si>
  <si>
    <t>PO Box 511</t>
  </si>
  <si>
    <t>Smith Valley Ambulance Service</t>
  </si>
  <si>
    <t>3496 Hwy 2 W</t>
  </si>
  <si>
    <t>PO Box 641</t>
  </si>
  <si>
    <t>Worden Fire Department</t>
  </si>
  <si>
    <t>PO Box 369</t>
  </si>
  <si>
    <t>Worden</t>
  </si>
  <si>
    <t>County DUI Prevention Program</t>
  </si>
  <si>
    <t>Kevin Dusko</t>
  </si>
  <si>
    <t>kedusko@mt.gov</t>
  </si>
  <si>
    <t>800 Main St</t>
  </si>
  <si>
    <t>Anaconda</t>
  </si>
  <si>
    <t>Prevent or reduce drinking and driving</t>
  </si>
  <si>
    <t>102 N Washington St</t>
  </si>
  <si>
    <t>59725-2631</t>
  </si>
  <si>
    <t>PO Box 547</t>
  </si>
  <si>
    <t>59523-0547</t>
  </si>
  <si>
    <t>155 W Granite St</t>
  </si>
  <si>
    <t>59701-9206</t>
  </si>
  <si>
    <t>PO Box 828</t>
  </si>
  <si>
    <t>59068-0828</t>
  </si>
  <si>
    <t>PO Box 2549</t>
  </si>
  <si>
    <t>59403-2549</t>
  </si>
  <si>
    <t>515 Broadway</t>
  </si>
  <si>
    <t>Courthouse - 315 4Th Street</t>
  </si>
  <si>
    <t>59501-3999</t>
  </si>
  <si>
    <t>215 S 4th St Suite H</t>
  </si>
  <si>
    <t>59840-2703</t>
  </si>
  <si>
    <t>100 W Laurel Ave</t>
  </si>
  <si>
    <t>59254-1699</t>
  </si>
  <si>
    <t>1010 Main St</t>
  </si>
  <si>
    <t>207 W Bell St</t>
  </si>
  <si>
    <t>59330-1694</t>
  </si>
  <si>
    <t>712 W Main St</t>
  </si>
  <si>
    <t>59457-2562</t>
  </si>
  <si>
    <t>800 South Main Street</t>
  </si>
  <si>
    <t>59901-5408</t>
  </si>
  <si>
    <t>311 W Main St Rm 103</t>
  </si>
  <si>
    <t>59715-4576</t>
  </si>
  <si>
    <t>512 E Main St</t>
  </si>
  <si>
    <t>59427-3016</t>
  </si>
  <si>
    <t>59858-0009</t>
  </si>
  <si>
    <t>PO Box H</t>
  </si>
  <si>
    <t>59632-0249</t>
  </si>
  <si>
    <t>Courthouse - 106 4Th Avenue East</t>
  </si>
  <si>
    <t>59860-2133</t>
  </si>
  <si>
    <t>316 N Park Ave Rm 168</t>
  </si>
  <si>
    <t>Lewis And Clark</t>
  </si>
  <si>
    <t>59601-5026</t>
  </si>
  <si>
    <t>PO Box 247</t>
  </si>
  <si>
    <t>59755-0247</t>
  </si>
  <si>
    <t>PO Box 429</t>
  </si>
  <si>
    <t>59645-0429</t>
  </si>
  <si>
    <t>PO Box 100</t>
  </si>
  <si>
    <t>59872-0100</t>
  </si>
  <si>
    <t>59802-4292</t>
  </si>
  <si>
    <t>414 E Callender St</t>
  </si>
  <si>
    <t>59047-2799</t>
  </si>
  <si>
    <t>PO Box 49</t>
  </si>
  <si>
    <t>59538-0049</t>
  </si>
  <si>
    <t>59425-2340</t>
  </si>
  <si>
    <t>409 Missouri Ave Suite 204</t>
  </si>
  <si>
    <t>59722-1078</t>
  </si>
  <si>
    <t>201 W Main St</t>
  </si>
  <si>
    <t>59270-4087</t>
  </si>
  <si>
    <t>400 2nd Ave S</t>
  </si>
  <si>
    <t>59201-1605</t>
  </si>
  <si>
    <t>PO Box 519</t>
  </si>
  <si>
    <t>59873-0519</t>
  </si>
  <si>
    <t>PO Box 629</t>
  </si>
  <si>
    <t>59019-0629</t>
  </si>
  <si>
    <t>PO Box 888</t>
  </si>
  <si>
    <t>59011-0888</t>
  </si>
  <si>
    <t>226 1st St S</t>
  </si>
  <si>
    <t>501 Court Sq Box #3</t>
  </si>
  <si>
    <t>59230-2405</t>
  </si>
  <si>
    <t>PO Box 35010</t>
  </si>
  <si>
    <t>59107-5010</t>
  </si>
  <si>
    <t>SPR-PL</t>
  </si>
  <si>
    <t>Carol Strizich</t>
  </si>
  <si>
    <t>cstrizich@mt.gov</t>
  </si>
  <si>
    <t>City of Missoula</t>
  </si>
  <si>
    <t>435 Ryman</t>
  </si>
  <si>
    <t>FTA</t>
  </si>
  <si>
    <t>5303 Transit Planning</t>
  </si>
  <si>
    <t>CMAQ</t>
  </si>
  <si>
    <t>CMAQ Transportation Options</t>
  </si>
  <si>
    <t>CMAQ Bike/Ped</t>
  </si>
  <si>
    <t>City of Great Falls</t>
  </si>
  <si>
    <t>P.O. Box 5021</t>
  </si>
  <si>
    <t>City Park Rest Areas</t>
  </si>
  <si>
    <t>Town of Big Sandy</t>
  </si>
  <si>
    <t>P.O. Box 381</t>
  </si>
  <si>
    <t>Town of Chester</t>
  </si>
  <si>
    <t>P.O. Box 644</t>
  </si>
  <si>
    <t>City of Cut Bank</t>
  </si>
  <si>
    <t>221 W Main St</t>
  </si>
  <si>
    <t>Town of Ennis</t>
  </si>
  <si>
    <t>P.O. Box 147</t>
  </si>
  <si>
    <t>City of Lewistown</t>
  </si>
  <si>
    <t>305 W Watson ST</t>
  </si>
  <si>
    <t>City of Malta</t>
  </si>
  <si>
    <t>P.O. Box 1300</t>
  </si>
  <si>
    <t>Sheridan County</t>
  </si>
  <si>
    <t>City of Roundup</t>
  </si>
  <si>
    <t>P.O. Box 660</t>
  </si>
  <si>
    <t>Town of Twin Bridges</t>
  </si>
  <si>
    <t>P.O. Box 307</t>
  </si>
  <si>
    <t>City of Whitefish</t>
  </si>
  <si>
    <t>P.O. Box 158</t>
  </si>
  <si>
    <t>Gas Tax Distribution</t>
  </si>
  <si>
    <t>Sue Sillick</t>
  </si>
  <si>
    <t>406-444-7693</t>
  </si>
  <si>
    <t>ssillick@mt.gov</t>
  </si>
  <si>
    <t>Montana State University-Bozeman</t>
  </si>
  <si>
    <t>PO Box 172440</t>
  </si>
  <si>
    <t>59717-2440</t>
  </si>
  <si>
    <t>15-70-101</t>
  </si>
  <si>
    <t>Ed Ereth</t>
  </si>
  <si>
    <t>406-444-6111</t>
  </si>
  <si>
    <t>eereth@mt.gov</t>
  </si>
  <si>
    <t>Construction, reconstruction, maintenance, and repair of rural roads and city or town streets and alleys</t>
  </si>
  <si>
    <t>PO Box 908</t>
  </si>
  <si>
    <t>59034-0908</t>
  </si>
  <si>
    <t>PO Box 317</t>
  </si>
  <si>
    <t>59324-0317</t>
  </si>
  <si>
    <t>PO Box 37</t>
  </si>
  <si>
    <t>59263-0037</t>
  </si>
  <si>
    <t>800 S Main St</t>
  </si>
  <si>
    <t>59711-2999</t>
  </si>
  <si>
    <t>PO Box 8</t>
  </si>
  <si>
    <t>59337-0008</t>
  </si>
  <si>
    <t>59074-0010</t>
  </si>
  <si>
    <t>PO Box 427</t>
  </si>
  <si>
    <t>59479-0427</t>
  </si>
  <si>
    <t>PO Box 685</t>
  </si>
  <si>
    <t>59522-0685</t>
  </si>
  <si>
    <t>PO Box 180</t>
  </si>
  <si>
    <t>59215-0180</t>
  </si>
  <si>
    <t>506 Main St</t>
  </si>
  <si>
    <t>59072-2426</t>
  </si>
  <si>
    <t>59087-0226</t>
  </si>
  <si>
    <t>59317-0200</t>
  </si>
  <si>
    <t>59349-0566</t>
  </si>
  <si>
    <t>155 W Granite</t>
  </si>
  <si>
    <t>59701-9256</t>
  </si>
  <si>
    <t>59038-0429</t>
  </si>
  <si>
    <t>PO Box 6930</t>
  </si>
  <si>
    <t>59036-6930</t>
  </si>
  <si>
    <t>PO Box 237</t>
  </si>
  <si>
    <t>59353-0237</t>
  </si>
  <si>
    <t>PO Box 115</t>
  </si>
  <si>
    <t>PO Box 92</t>
  </si>
  <si>
    <t>PO Box 1512</t>
  </si>
  <si>
    <t>59313-1512</t>
  </si>
  <si>
    <t>PO Box 1082</t>
  </si>
  <si>
    <t>59007-1082</t>
  </si>
  <si>
    <t>91 E Central Ave</t>
  </si>
  <si>
    <t>59714-3710</t>
  </si>
  <si>
    <t>PO Box 453</t>
  </si>
  <si>
    <t>59412-0453</t>
  </si>
  <si>
    <t>PO Box 381</t>
  </si>
  <si>
    <t>59520-0381</t>
  </si>
  <si>
    <t>PO Box 416</t>
  </si>
  <si>
    <t>59011-0416</t>
  </si>
  <si>
    <t>59632-0068</t>
  </si>
  <si>
    <t>PO Box 1230</t>
  </si>
  <si>
    <t>59771-1230</t>
  </si>
  <si>
    <t>108 S D St</t>
  </si>
  <si>
    <t>59014-0368</t>
  </si>
  <si>
    <t>PO Box 659</t>
  </si>
  <si>
    <t>59317-0659</t>
  </si>
  <si>
    <t>59015-0115</t>
  </si>
  <si>
    <t>PO Box 228</t>
  </si>
  <si>
    <t>59213-0228</t>
  </si>
  <si>
    <t>PO Box 469</t>
  </si>
  <si>
    <t>59417-0469</t>
  </si>
  <si>
    <t>PO Box 314</t>
  </si>
  <si>
    <t>59421-0314</t>
  </si>
  <si>
    <t>PO Box 644</t>
  </si>
  <si>
    <t>59522-0644</t>
  </si>
  <si>
    <t>PO Box 1177</t>
  </si>
  <si>
    <t>59523-1177</t>
  </si>
  <si>
    <t>PO Box 619</t>
  </si>
  <si>
    <t>59422-0619</t>
  </si>
  <si>
    <t>PO Box 140</t>
  </si>
  <si>
    <t>59215-0140</t>
  </si>
  <si>
    <t>PO Box 177</t>
  </si>
  <si>
    <t>59018-0177</t>
  </si>
  <si>
    <t>PO Box 1902</t>
  </si>
  <si>
    <t>59323-1902</t>
  </si>
  <si>
    <t>130 6th St W</t>
  </si>
  <si>
    <t>59912-3615</t>
  </si>
  <si>
    <t>413  S Main St</t>
  </si>
  <si>
    <t>59425-2337</t>
  </si>
  <si>
    <t>PO Box 351</t>
  </si>
  <si>
    <t>59218-0351</t>
  </si>
  <si>
    <t>59427-2924</t>
  </si>
  <si>
    <t>59829-0037</t>
  </si>
  <si>
    <t>300 Main St</t>
  </si>
  <si>
    <t>59722-1057</t>
  </si>
  <si>
    <t>PO Box 986</t>
  </si>
  <si>
    <t>59430-0986</t>
  </si>
  <si>
    <t>125 N Idaho St</t>
  </si>
  <si>
    <t>PO Box 98</t>
  </si>
  <si>
    <t>59524-0098</t>
  </si>
  <si>
    <t>PO Box 195</t>
  </si>
  <si>
    <t>59832-0195</t>
  </si>
  <si>
    <t>PO Box 156</t>
  </si>
  <si>
    <t>59433-0156</t>
  </si>
  <si>
    <t>PO Box 1170</t>
  </si>
  <si>
    <t>59635-1170</t>
  </si>
  <si>
    <t>PO Box 338</t>
  </si>
  <si>
    <t>59324-0338</t>
  </si>
  <si>
    <t>328 W Main St</t>
  </si>
  <si>
    <t>59729-0147</t>
  </si>
  <si>
    <t>PO Box 313</t>
  </si>
  <si>
    <t>59917-0313</t>
  </si>
  <si>
    <t>59436-0008</t>
  </si>
  <si>
    <t>PO Box 426</t>
  </si>
  <si>
    <t>59221-0426</t>
  </si>
  <si>
    <t>PO Box 62</t>
  </si>
  <si>
    <t>59222-0062</t>
  </si>
  <si>
    <t>59327-0226</t>
  </si>
  <si>
    <t>59442-0008</t>
  </si>
  <si>
    <t>PO Box 310</t>
  </si>
  <si>
    <t>59223-0310</t>
  </si>
  <si>
    <t>PO Box 308</t>
  </si>
  <si>
    <t>59226-0308</t>
  </si>
  <si>
    <t>PO Box 236</t>
  </si>
  <si>
    <t>59029-0236</t>
  </si>
  <si>
    <t>PO Box 211</t>
  </si>
  <si>
    <t>59446-0211</t>
  </si>
  <si>
    <t>319 3rd St S</t>
  </si>
  <si>
    <t>59230-2409</t>
  </si>
  <si>
    <t>300 S Merrill Ave</t>
  </si>
  <si>
    <t>59330-1610</t>
  </si>
  <si>
    <t>PO Box 807</t>
  </si>
  <si>
    <t>59032-0807</t>
  </si>
  <si>
    <t>PO Box 5021</t>
  </si>
  <si>
    <t>59403-5021</t>
  </si>
  <si>
    <t>223 S 2nd St</t>
  </si>
  <si>
    <t>59840-2557</t>
  </si>
  <si>
    <t>406 N Cheyenne Ave</t>
  </si>
  <si>
    <t>59034-1811</t>
  </si>
  <si>
    <t>PO Box 579</t>
  </si>
  <si>
    <t>59526-0579</t>
  </si>
  <si>
    <t>PO Box 292</t>
  </si>
  <si>
    <t>59036-0292</t>
  </si>
  <si>
    <t>PO Box 231</t>
  </si>
  <si>
    <t>59501-0231</t>
  </si>
  <si>
    <t>PO Box 69</t>
  </si>
  <si>
    <t>59528-0069</t>
  </si>
  <si>
    <t>PO Box 221</t>
  </si>
  <si>
    <t>59452-0221</t>
  </si>
  <si>
    <t>PO Box 669</t>
  </si>
  <si>
    <t>59845-0669</t>
  </si>
  <si>
    <t>59038-0228</t>
  </si>
  <si>
    <t>PO Box 104</t>
  </si>
  <si>
    <t>59336-0104</t>
  </si>
  <si>
    <t>PO Box 210</t>
  </si>
  <si>
    <t>59041-0210</t>
  </si>
  <si>
    <t>PO Box 484</t>
  </si>
  <si>
    <t>59337-0484</t>
  </si>
  <si>
    <t>PO Box 157</t>
  </si>
  <si>
    <t>59453-0157</t>
  </si>
  <si>
    <t>PO Box 1997</t>
  </si>
  <si>
    <t>59903-1997</t>
  </si>
  <si>
    <t>PO Box 137</t>
  </si>
  <si>
    <t>59454-0137</t>
  </si>
  <si>
    <t>59044-0010</t>
  </si>
  <si>
    <t>59046-0231</t>
  </si>
  <si>
    <t>305 W Watson St Ste 1</t>
  </si>
  <si>
    <t>59457-2961</t>
  </si>
  <si>
    <t>PO Box 1428</t>
  </si>
  <si>
    <t>59923-1428</t>
  </si>
  <si>
    <t>PO Box 184</t>
  </si>
  <si>
    <t>59739-0184</t>
  </si>
  <si>
    <t>59047-2700</t>
  </si>
  <si>
    <t>59050-0255</t>
  </si>
  <si>
    <t>PO Box 1300</t>
  </si>
  <si>
    <t>59538-1300</t>
  </si>
  <si>
    <t>PO Box 96</t>
  </si>
  <si>
    <t>59741-0096</t>
  </si>
  <si>
    <t>PO Box 5</t>
  </si>
  <si>
    <t>59247-0005</t>
  </si>
  <si>
    <t>59054-0237</t>
  </si>
  <si>
    <t>PO Box 910</t>
  </si>
  <si>
    <t>59301-0910</t>
  </si>
  <si>
    <t xml:space="preserve">Missoula </t>
  </si>
  <si>
    <t>59802-4207</t>
  </si>
  <si>
    <t xml:space="preserve">PO Box 98 </t>
  </si>
  <si>
    <t>59464-0098</t>
  </si>
  <si>
    <t>59248-0047</t>
  </si>
  <si>
    <t>PO Box 36</t>
  </si>
  <si>
    <t>59465-0036</t>
  </si>
  <si>
    <t>PO Box 14</t>
  </si>
  <si>
    <t>59250-0014</t>
  </si>
  <si>
    <t>PO Box 218</t>
  </si>
  <si>
    <t>59252-0218</t>
  </si>
  <si>
    <t>59858-0339</t>
  </si>
  <si>
    <t>PO Box 410228</t>
  </si>
  <si>
    <t>59841-0228</t>
  </si>
  <si>
    <t>PO Box 567</t>
  </si>
  <si>
    <t>59859-0567</t>
  </si>
  <si>
    <t>PO Box 1</t>
  </si>
  <si>
    <t xml:space="preserve">PO Box 97 </t>
  </si>
  <si>
    <t>59344-0097</t>
  </si>
  <si>
    <t>106 1St St E</t>
  </si>
  <si>
    <t>59860-2137</t>
  </si>
  <si>
    <t>PO Box 630</t>
  </si>
  <si>
    <t>59255-0630</t>
  </si>
  <si>
    <t>59068-0009</t>
  </si>
  <si>
    <t>59930-0100</t>
  </si>
  <si>
    <t>PO Box 205</t>
  </si>
  <si>
    <t>59259-0205</t>
  </si>
  <si>
    <t>207 Main St SW</t>
  </si>
  <si>
    <t>59864-2721</t>
  </si>
  <si>
    <t>PO Box 660</t>
  </si>
  <si>
    <t>59072-0660</t>
  </si>
  <si>
    <t>PO Box 163</t>
  </si>
  <si>
    <t>59074-0163</t>
  </si>
  <si>
    <t>PO Box 330</t>
  </si>
  <si>
    <t>59261-0330</t>
  </si>
  <si>
    <t>Saint Ignatius</t>
  </si>
  <si>
    <t>59865-0103</t>
  </si>
  <si>
    <t>59263-0068</t>
  </si>
  <si>
    <t>112 1st St S</t>
  </si>
  <si>
    <t>59474-1954</t>
  </si>
  <si>
    <t xml:space="preserve">PO Box 78 </t>
  </si>
  <si>
    <t>59749-0078</t>
  </si>
  <si>
    <t>115 2nd St SE</t>
  </si>
  <si>
    <t>59270-4103</t>
  </si>
  <si>
    <t>PO Box 123</t>
  </si>
  <si>
    <t>59479-0123</t>
  </si>
  <si>
    <t>PO Box 30</t>
  </si>
  <si>
    <t>59870-0030</t>
  </si>
  <si>
    <t>PO Box 245</t>
  </si>
  <si>
    <t>59482-0245</t>
  </si>
  <si>
    <t>PO Box 729</t>
  </si>
  <si>
    <t>59872-0729</t>
  </si>
  <si>
    <t>PO Box 650</t>
  </si>
  <si>
    <t>59349-0650</t>
  </si>
  <si>
    <t>PO Box 99</t>
  </si>
  <si>
    <t>59873-0099</t>
  </si>
  <si>
    <t>PO Box 187</t>
  </si>
  <si>
    <t>59752-0187</t>
  </si>
  <si>
    <t>110 Broadway</t>
  </si>
  <si>
    <t>59644-2218</t>
  </si>
  <si>
    <t>59935-0823</t>
  </si>
  <si>
    <t>PO Box 307</t>
  </si>
  <si>
    <t>59754-0307</t>
  </si>
  <si>
    <t>PO Box 512</t>
  </si>
  <si>
    <t>59486-0512</t>
  </si>
  <si>
    <t>PO Box 35</t>
  </si>
  <si>
    <t>59755-0035</t>
  </si>
  <si>
    <t>40 W Daly St</t>
  </si>
  <si>
    <t>PO Box 1570</t>
  </si>
  <si>
    <t>59758-1570</t>
  </si>
  <si>
    <t>PO Box 186</t>
  </si>
  <si>
    <t>59275-0186</t>
  </si>
  <si>
    <t>PO Box 442</t>
  </si>
  <si>
    <t>59645-0442</t>
  </si>
  <si>
    <t>PO Box 158</t>
  </si>
  <si>
    <t>59937-0158</t>
  </si>
  <si>
    <t>PO Box 529</t>
  </si>
  <si>
    <t>59759-0529</t>
  </si>
  <si>
    <t>PO Box 219</t>
  </si>
  <si>
    <t>59353-0219</t>
  </si>
  <si>
    <t>PO Box 181</t>
  </si>
  <si>
    <t>59489-0181</t>
  </si>
  <si>
    <t>PO Box 225</t>
  </si>
  <si>
    <t>59087-0225</t>
  </si>
  <si>
    <t>201 4th Ave S</t>
  </si>
  <si>
    <t>59201-1514</t>
  </si>
  <si>
    <t>Public transportation</t>
  </si>
  <si>
    <t>7-14-102 (2)</t>
  </si>
  <si>
    <t>Gas Tax Distribution-Transit</t>
  </si>
  <si>
    <t>LTAP - State Match</t>
  </si>
  <si>
    <t>LTAP - Highway Planning &amp; Construction</t>
  </si>
  <si>
    <t>2 South Pacific Street Ste # 4</t>
  </si>
  <si>
    <t>PO Box 887</t>
  </si>
  <si>
    <t>325 2nd Avenue North - Courthouse Annex - Room 111</t>
  </si>
  <si>
    <t>PO Box 846</t>
  </si>
  <si>
    <t>712 W Main Street</t>
  </si>
  <si>
    <t>311 West Main Street Rm 306</t>
  </si>
  <si>
    <t>PO Box 7</t>
  </si>
  <si>
    <t>512 East Main Street</t>
  </si>
  <si>
    <t>PO Box 925</t>
  </si>
  <si>
    <t>Courthouse - 315 4th Street</t>
  </si>
  <si>
    <t>Courthouse - 106 4th Avenue East</t>
  </si>
  <si>
    <t>316 N Park Avenue</t>
  </si>
  <si>
    <t>103 West Wallace</t>
  </si>
  <si>
    <t>PO Box 199</t>
  </si>
  <si>
    <t>PO Box 309</t>
  </si>
  <si>
    <t>Courthouse - 200 West Broadway</t>
  </si>
  <si>
    <t>PO Box 360</t>
  </si>
  <si>
    <t>20 4th Avenue Southwest</t>
  </si>
  <si>
    <t>Courthouse Square - PO Box 200</t>
  </si>
  <si>
    <t>Courthouse - 409 Missouri Avenue</t>
  </si>
  <si>
    <t>215 South 4th Street Ste. A</t>
  </si>
  <si>
    <t>201 West Main Street</t>
  </si>
  <si>
    <t>400 2nd Avenue South</t>
  </si>
  <si>
    <t>100 West Laurel Avenue</t>
  </si>
  <si>
    <t>PO Box 970</t>
  </si>
  <si>
    <t>PO Box 610</t>
  </si>
  <si>
    <t>226 1st Street South</t>
  </si>
  <si>
    <t>PO Box 392</t>
  </si>
  <si>
    <t>501 Court Square Box #1</t>
  </si>
  <si>
    <t>PO Box 1903</t>
  </si>
  <si>
    <t>PO Box 35000</t>
  </si>
  <si>
    <t>59725-4000</t>
  </si>
  <si>
    <t>59068-0887</t>
  </si>
  <si>
    <t>59263-0247</t>
  </si>
  <si>
    <t>59313-0846</t>
  </si>
  <si>
    <t>59901-5400</t>
  </si>
  <si>
    <t>59337-0007</t>
  </si>
  <si>
    <t>59858-0925</t>
  </si>
  <si>
    <t>59860-2125</t>
  </si>
  <si>
    <t>59522-0459</t>
  </si>
  <si>
    <t>59215-0199</t>
  </si>
  <si>
    <t>59645-0309</t>
  </si>
  <si>
    <t>59872-0550</t>
  </si>
  <si>
    <t>59538-0360</t>
  </si>
  <si>
    <t>59840-2853</t>
  </si>
  <si>
    <t>59201-1600</t>
  </si>
  <si>
    <t>59019-0970</t>
  </si>
  <si>
    <t>59422-0610</t>
  </si>
  <si>
    <t>59038-0392</t>
  </si>
  <si>
    <t>59036-1903</t>
  </si>
  <si>
    <t>59353-0199</t>
  </si>
  <si>
    <t>59107-5000</t>
  </si>
  <si>
    <t>HB473 Gas Tax Distribution</t>
  </si>
  <si>
    <t>Brian Andersen</t>
  </si>
  <si>
    <t>brandersen@mt.gov</t>
  </si>
  <si>
    <t>HB473 - 65th Legislature</t>
  </si>
  <si>
    <t>Local government road construction and maintenance match program</t>
  </si>
  <si>
    <t>David Holien</t>
  </si>
  <si>
    <t>dholien@mt.gov</t>
  </si>
  <si>
    <t>Anaconda Deer Lodge County</t>
  </si>
  <si>
    <t>Cascade County</t>
  </si>
  <si>
    <t>Missoula County</t>
  </si>
  <si>
    <t>Modification-Project #9219-019 - West Valley Park improvements</t>
  </si>
  <si>
    <t>Modification-Project #8594-110 - Cascade County Courthouse</t>
  </si>
  <si>
    <t>Modification-Project #8563-132 - K Williams Expansion Trail</t>
  </si>
  <si>
    <t>Modification-Project #8685-134 - Bitterroot Trail Safety</t>
  </si>
  <si>
    <t>Modification-Project #6296-065 - Bitterroot River replace structure</t>
  </si>
  <si>
    <t>Modification-Project #8575-029 - Sidewalks II - Butte</t>
  </si>
  <si>
    <t>Modification-Project #8578-121 - Bike/Ped path-US2 Path-Coram to W Glacier</t>
  </si>
  <si>
    <t>LTAP - Gas Tax Distribution</t>
  </si>
  <si>
    <t>Transit Subsidy Gas Tax Allocation</t>
  </si>
  <si>
    <t>MDT Emergency Medical Services (EMS) Grant</t>
  </si>
  <si>
    <t>61-2-108</t>
  </si>
  <si>
    <t>Road Maintenance Project</t>
  </si>
  <si>
    <t>Fort Peck Law Enforcement</t>
  </si>
  <si>
    <t>MSU - Northern</t>
  </si>
  <si>
    <t>Missoula County DUI Court Training</t>
  </si>
  <si>
    <t>Providence Montana Health Foundation</t>
  </si>
  <si>
    <t>Beaverhead County High School</t>
  </si>
  <si>
    <t>17620 Frenchtown Frontage Road</t>
  </si>
  <si>
    <t>Sheridan School District 5</t>
  </si>
  <si>
    <t>Troy Volunteer Ambulance</t>
  </si>
  <si>
    <t>Metropolitan Planning</t>
  </si>
  <si>
    <t>Montana Local Technical Assistance Program (LTAP)</t>
  </si>
  <si>
    <t>Technical Assistance (TA)/Community Transportation Enhancement Program (CTEP)</t>
  </si>
  <si>
    <t>Miscellaneous MDT grant</t>
  </si>
  <si>
    <t>Dwane Kailey</t>
  </si>
  <si>
    <t>dkailey@mt.gov</t>
  </si>
  <si>
    <t>Granite County</t>
  </si>
  <si>
    <t>N/A</t>
  </si>
  <si>
    <t>Rehabilitation of South Main Street Bridge at Drummond, MT.</t>
  </si>
  <si>
    <t>20.616</t>
  </si>
  <si>
    <t>20.600</t>
  </si>
  <si>
    <t>20.608</t>
  </si>
  <si>
    <t>Montana FCCLA</t>
  </si>
  <si>
    <t>Town of Valier</t>
  </si>
  <si>
    <t>Town of Superior</t>
  </si>
  <si>
    <t>Town of Saint Ignatius</t>
  </si>
  <si>
    <t>Town of Ryegate</t>
  </si>
  <si>
    <t>Town of Plains</t>
  </si>
  <si>
    <t>Town of Opheim</t>
  </si>
  <si>
    <t>Town of Lima</t>
  </si>
  <si>
    <t>Town of Lavina</t>
  </si>
  <si>
    <t>Town of Jordan</t>
  </si>
  <si>
    <t>Town of Hot Springs</t>
  </si>
  <si>
    <t>Town of Hobson</t>
  </si>
  <si>
    <t>Town of Fromberg</t>
  </si>
  <si>
    <t>Town of Fort Peck</t>
  </si>
  <si>
    <t>Town of Fairfield</t>
  </si>
  <si>
    <t>Town of Ekalaka</t>
  </si>
  <si>
    <t>Town of Dutton</t>
  </si>
  <si>
    <t>Town of Bridger</t>
  </si>
  <si>
    <t>Town of Bearcreek</t>
  </si>
  <si>
    <t>Town of Ablerton</t>
  </si>
  <si>
    <t>City of Troy</t>
  </si>
  <si>
    <t>City of Three Forks</t>
  </si>
  <si>
    <t>City of Thompson Falls</t>
  </si>
  <si>
    <t>City of Livingston</t>
  </si>
  <si>
    <t>City of Kalispell</t>
  </si>
  <si>
    <t>City of Harlowton</t>
  </si>
  <si>
    <t>City of Hardin</t>
  </si>
  <si>
    <t>City of Fort Benton</t>
  </si>
  <si>
    <t>City of Forsyth</t>
  </si>
  <si>
    <t>City of East Helena</t>
  </si>
  <si>
    <t>City of Dillon</t>
  </si>
  <si>
    <t>City of Conrad</t>
  </si>
  <si>
    <t>City of Columbia Falls</t>
  </si>
  <si>
    <t>City of Choteau</t>
  </si>
  <si>
    <t>City of Bozeman</t>
  </si>
  <si>
    <t>City of Boulder</t>
  </si>
  <si>
    <t>City of Baker</t>
  </si>
  <si>
    <t>City of Plentywood</t>
  </si>
  <si>
    <t>Yellowstone County</t>
  </si>
  <si>
    <t>Teton County</t>
  </si>
  <si>
    <t>Pondera County</t>
  </si>
  <si>
    <t>Musselshell County</t>
  </si>
  <si>
    <t>McCone County</t>
  </si>
  <si>
    <t>Lincoln County</t>
  </si>
  <si>
    <t>Fergus County</t>
  </si>
  <si>
    <t>Dawson County</t>
  </si>
  <si>
    <t>Petroleum County</t>
  </si>
  <si>
    <t>Choteau County</t>
  </si>
  <si>
    <t>Big Horn County</t>
  </si>
  <si>
    <t>Beaverhead County</t>
  </si>
  <si>
    <t xml:space="preserve">City of Missoula </t>
  </si>
  <si>
    <t>Wibaux County</t>
  </si>
  <si>
    <t>Wheatland County</t>
  </si>
  <si>
    <t>Treasure County</t>
  </si>
  <si>
    <t>Sweet Grass County</t>
  </si>
  <si>
    <t>Stillwater County</t>
  </si>
  <si>
    <t>Silver Bow County</t>
  </si>
  <si>
    <t>Sanders County</t>
  </si>
  <si>
    <t>Rosebud County</t>
  </si>
  <si>
    <t>Roosevelt County</t>
  </si>
  <si>
    <t>Ravalli County</t>
  </si>
  <si>
    <t>Prairie County</t>
  </si>
  <si>
    <t>Powell County</t>
  </si>
  <si>
    <t>Phillips County</t>
  </si>
  <si>
    <t>Mineral County</t>
  </si>
  <si>
    <t>Meagher County</t>
  </si>
  <si>
    <t>Madison County</t>
  </si>
  <si>
    <t>Liberty County</t>
  </si>
  <si>
    <t>Lewis and Clark County</t>
  </si>
  <si>
    <t>Judith Basin County</t>
  </si>
  <si>
    <t>Jefferson County</t>
  </si>
  <si>
    <t>Hill County</t>
  </si>
  <si>
    <t>Golden Valley County</t>
  </si>
  <si>
    <t>Glacier County</t>
  </si>
  <si>
    <t>Gallatin County</t>
  </si>
  <si>
    <t>Fallon County</t>
  </si>
  <si>
    <t>Deer Lodge County</t>
  </si>
  <si>
    <t>Daniels County</t>
  </si>
  <si>
    <t>Chouteau County</t>
  </si>
  <si>
    <t>Carbon County</t>
  </si>
  <si>
    <t>Broadwater County</t>
  </si>
  <si>
    <t>Blaine County</t>
  </si>
  <si>
    <t xml:space="preserve">Beaverhead County </t>
  </si>
  <si>
    <t>National Highway Traffic Safety Administration (NHTSA)</t>
  </si>
  <si>
    <t>Provide Drug Recognition Expert (DRE) Training for Montana Highway Patrol officers.</t>
  </si>
  <si>
    <t>Law EnforcementCity of Missoula</t>
  </si>
  <si>
    <t>17620 Fenchtown Frontage Road</t>
  </si>
  <si>
    <t>P.O. Box 20996</t>
  </si>
  <si>
    <t>59104-0996</t>
  </si>
  <si>
    <t>DOJ - MHP</t>
  </si>
  <si>
    <t>Governors Highway Safety Association (GHSA) - DRE Training</t>
  </si>
  <si>
    <t>Governors Highway Safety Association (GHSA) - Ford Driving Skills for Life grant</t>
  </si>
  <si>
    <t>406-444-0856</t>
  </si>
  <si>
    <t>406-444-7411</t>
  </si>
  <si>
    <t>406-444-9240</t>
  </si>
  <si>
    <t>406-444-6103</t>
  </si>
  <si>
    <t>406-444-6118</t>
  </si>
  <si>
    <t>406-444-6414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</si>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</sst>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d\-mmm\-yyyy"/>
    <numFmt numFmtId="165" formatCode="m/d/yy;@"/>
    <numFmt numFmtId="166" formatCode="[&lt;=9999999]###\-####;\(###\)\ ###\-####"/>
  </numFmts>
  <fonts count="8">
    <font>
      <sz val="10"/>
      <color theme="1"/>
      <name val="Ariel"/>
      <family val="2"/>
    </font>
    <font>
      <sz val="10"/>
      <color theme="1"/>
      <name val="Ariel"/>
      <family val="2"/>
    </font>
    <font>
      <u/>
      <sz val="10"/>
      <color theme="10"/>
      <name val="Ariel"/>
      <family val="2"/>
    </font>
    <font>
      <b/>
      <sz val="12"/>
      <color theme="1"/>
      <name val="Ariel"/>
    </font>
    <font>
      <b/>
      <sz val="10"/>
      <color theme="1"/>
      <name val="Ariel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</cellStyleXfs>
  <cellXfs count="67">
    <xf numFmtId="0" fontId="0" fillId="0" borderId="0" xfId="0"/>
    <xf numFmtId="0" fontId="0" fillId="0" borderId="0" xfId="0" applyBorder="1"/>
    <xf numFmtId="164" fontId="0" fillId="0" borderId="0" xfId="0" applyNumberFormat="1"/>
    <xf numFmtId="14" fontId="0" fillId="0" borderId="0" xfId="0" applyNumberFormat="1"/>
    <xf numFmtId="165" fontId="0" fillId="0" borderId="0" xfId="0" applyNumberFormat="1"/>
    <xf numFmtId="0" fontId="0" fillId="0" borderId="0" xfId="0" applyFill="1" applyBorder="1"/>
    <xf numFmtId="0" fontId="2" fillId="0" borderId="0" xfId="2" applyFill="1" applyBorder="1"/>
    <xf numFmtId="44" fontId="0" fillId="0" borderId="0" xfId="1" applyFont="1"/>
    <xf numFmtId="0" fontId="0" fillId="0" borderId="0" xfId="0" applyFill="1"/>
    <xf numFmtId="0" fontId="3" fillId="0" borderId="0" xfId="0" applyFont="1" applyAlignment="1">
      <alignment horizontal="center" wrapText="1"/>
    </xf>
    <xf numFmtId="44" fontId="3" fillId="0" borderId="0" xfId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/>
    </xf>
    <xf numFmtId="44" fontId="5" fillId="0" borderId="0" xfId="1" applyFont="1" applyAlignment="1">
      <alignment horizontal="center"/>
    </xf>
    <xf numFmtId="44" fontId="7" fillId="0" borderId="0" xfId="1" applyFont="1"/>
    <xf numFmtId="44" fontId="5" fillId="0" borderId="0" xfId="1" applyFont="1"/>
    <xf numFmtId="44" fontId="5" fillId="0" borderId="0" xfId="1" applyFont="1" applyProtection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2" applyFont="1" applyBorder="1" applyAlignment="1">
      <alignment horizontal="left"/>
    </xf>
    <xf numFmtId="0" fontId="6" fillId="0" borderId="0" xfId="2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49" fontId="7" fillId="0" borderId="0" xfId="3" applyNumberFormat="1" applyFont="1" applyAlignment="1">
      <alignment horizontal="left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NumberFormat="1" applyFont="1" applyAlignment="1">
      <alignment horizontal="left"/>
    </xf>
    <xf numFmtId="166" fontId="5" fillId="0" borderId="0" xfId="0" applyNumberFormat="1" applyFont="1" applyBorder="1" applyAlignment="1" applyProtection="1">
      <alignment horizontal="left"/>
    </xf>
    <xf numFmtId="0" fontId="6" fillId="0" borderId="0" xfId="2" applyNumberFormat="1" applyFont="1" applyFill="1" applyBorder="1" applyAlignment="1" applyProtection="1">
      <alignment horizontal="left" vertical="top"/>
    </xf>
    <xf numFmtId="0" fontId="0" fillId="0" borderId="0" xfId="0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 applyProtection="1">
      <alignment horizontal="right"/>
    </xf>
    <xf numFmtId="165" fontId="5" fillId="0" borderId="0" xfId="0" quotePrefix="1" applyNumberFormat="1" applyFont="1" applyAlignment="1">
      <alignment horizontal="left"/>
    </xf>
    <xf numFmtId="0" fontId="5" fillId="0" borderId="0" xfId="0" applyFont="1" applyAlignment="1" applyProtection="1">
      <alignment horizontal="left" wrapText="1"/>
    </xf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44" fontId="1" fillId="0" borderId="0" xfId="1" applyFont="1"/>
    <xf numFmtId="0" fontId="2" fillId="0" borderId="0" xfId="2" applyFont="1" applyFill="1" applyBorder="1"/>
    <xf numFmtId="0" fontId="1" fillId="0" borderId="0" xfId="0" applyFont="1" applyAlignment="1">
      <alignment wrapText="1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/>
    <xf numFmtId="166" fontId="5" fillId="0" borderId="0" xfId="0" applyNumberFormat="1" applyFont="1" applyFill="1" applyAlignment="1">
      <alignment horizontal="left"/>
    </xf>
    <xf numFmtId="0" fontId="2" fillId="0" borderId="0" xfId="2" applyNumberFormat="1" applyFill="1" applyAlignment="1">
      <alignment horizontal="left"/>
    </xf>
    <xf numFmtId="44" fontId="0" fillId="0" borderId="0" xfId="1" applyFont="1" applyFill="1"/>
    <xf numFmtId="0" fontId="5" fillId="0" borderId="0" xfId="0" applyFont="1"/>
    <xf numFmtId="166" fontId="7" fillId="0" borderId="0" xfId="0" applyNumberFormat="1" applyFont="1" applyFill="1" applyBorder="1" applyAlignment="1">
      <alignment horizontal="left" wrapText="1"/>
    </xf>
    <xf numFmtId="0" fontId="2" fillId="0" borderId="0" xfId="2"/>
    <xf numFmtId="0" fontId="5" fillId="0" borderId="0" xfId="0" applyNumberFormat="1" applyFont="1" applyFill="1" applyAlignment="1">
      <alignment horizontal="right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5" fillId="0" borderId="0" xfId="0" applyFont="1" applyFill="1" applyAlignment="1">
      <alignment horizontal="left" wrapText="1"/>
    </xf>
    <xf numFmtId="165" fontId="5" fillId="0" borderId="0" xfId="0" applyNumberFormat="1" applyFont="1" applyFill="1" applyAlignment="1" applyProtection="1">
      <alignment horizontal="right"/>
    </xf>
    <xf numFmtId="0" fontId="5" fillId="0" borderId="0" xfId="0" quotePrefix="1" applyFont="1" applyAlignment="1">
      <alignment horizontal="left"/>
    </xf>
    <xf numFmtId="0" fontId="0" fillId="0" borderId="0" xfId="0" applyFill="1" applyAlignment="1">
      <alignment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Alignment="1">
      <alignment horizontal="center"/>
    </xf>
    <xf numFmtId="49" fontId="7" fillId="0" borderId="0" xfId="3" applyNumberFormat="1" applyFont="1" applyFill="1" applyAlignment="1">
      <alignment horizontal="left"/>
    </xf>
    <xf numFmtId="44" fontId="5" fillId="0" borderId="0" xfId="1" applyFont="1" applyFill="1" applyAlignment="1">
      <alignment horizontal="center"/>
    </xf>
    <xf numFmtId="165" fontId="5" fillId="0" borderId="0" xfId="0" applyNumberFormat="1" applyFont="1" applyFill="1" applyAlignment="1">
      <alignment horizontal="right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rban_Grants_FY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2137\AppData\Local\Microsoft\Windows\INetCache\Content.Outlook\WKCF7V9U\DUITFs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2137\AppData\Local\Microsoft\Windows\INetCache\Content.Outlook\WKCF7V9U\Grant-Template_EMS_report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NHTSA_Grants_FFY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2137\AppData\Local\Microsoft\Windows\INetCache\Content.Outlook\WKCF7V9U\Grants-FY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cctControls\ACS\HB283%20Grant%20Reporting\FY17\54010_HB283_FY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List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List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List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List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 List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Drop Down List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ereth@mt.gov" TargetMode="External"/><Relationship Id="rId299" Type="http://schemas.openxmlformats.org/officeDocument/2006/relationships/hyperlink" Target="mailto:brandersen@mt.gov" TargetMode="External"/><Relationship Id="rId21" Type="http://schemas.openxmlformats.org/officeDocument/2006/relationships/hyperlink" Target="mailto:dajacobs@mt.gov" TargetMode="External"/><Relationship Id="rId63" Type="http://schemas.openxmlformats.org/officeDocument/2006/relationships/hyperlink" Target="mailto:eereth@mt.gov" TargetMode="External"/><Relationship Id="rId159" Type="http://schemas.openxmlformats.org/officeDocument/2006/relationships/hyperlink" Target="mailto:eereth@mt.gov" TargetMode="External"/><Relationship Id="rId324" Type="http://schemas.openxmlformats.org/officeDocument/2006/relationships/hyperlink" Target="mailto:brandersen@mt.gov" TargetMode="External"/><Relationship Id="rId170" Type="http://schemas.openxmlformats.org/officeDocument/2006/relationships/hyperlink" Target="mailto:eereth@mt.gov" TargetMode="External"/><Relationship Id="rId226" Type="http://schemas.openxmlformats.org/officeDocument/2006/relationships/hyperlink" Target="mailto:eereth@mt.gov" TargetMode="External"/><Relationship Id="rId268" Type="http://schemas.openxmlformats.org/officeDocument/2006/relationships/hyperlink" Target="mailto:eereth@mt.gov" TargetMode="External"/><Relationship Id="rId32" Type="http://schemas.openxmlformats.org/officeDocument/2006/relationships/hyperlink" Target="mailto:dajacobs@mt.gov" TargetMode="External"/><Relationship Id="rId74" Type="http://schemas.openxmlformats.org/officeDocument/2006/relationships/hyperlink" Target="mailto:eereth@mt.gov" TargetMode="External"/><Relationship Id="rId128" Type="http://schemas.openxmlformats.org/officeDocument/2006/relationships/hyperlink" Target="mailto:eereth@mt.gov" TargetMode="External"/><Relationship Id="rId335" Type="http://schemas.openxmlformats.org/officeDocument/2006/relationships/hyperlink" Target="mailto:brandersen@mt.gov" TargetMode="External"/><Relationship Id="rId5" Type="http://schemas.openxmlformats.org/officeDocument/2006/relationships/hyperlink" Target="mailto:dajacobs@mt.gov" TargetMode="External"/><Relationship Id="rId181" Type="http://schemas.openxmlformats.org/officeDocument/2006/relationships/hyperlink" Target="mailto:eereth@mt.gov" TargetMode="External"/><Relationship Id="rId237" Type="http://schemas.openxmlformats.org/officeDocument/2006/relationships/hyperlink" Target="mailto:eereth@mt.gov" TargetMode="External"/><Relationship Id="rId279" Type="http://schemas.openxmlformats.org/officeDocument/2006/relationships/hyperlink" Target="mailto:eereth@mt.gov" TargetMode="External"/><Relationship Id="rId43" Type="http://schemas.openxmlformats.org/officeDocument/2006/relationships/hyperlink" Target="mailto:eereth@mt.gov" TargetMode="External"/><Relationship Id="rId139" Type="http://schemas.openxmlformats.org/officeDocument/2006/relationships/hyperlink" Target="mailto:eereth@mt.gov" TargetMode="External"/><Relationship Id="rId290" Type="http://schemas.openxmlformats.org/officeDocument/2006/relationships/hyperlink" Target="mailto:brandersen@mt.gov" TargetMode="External"/><Relationship Id="rId304" Type="http://schemas.openxmlformats.org/officeDocument/2006/relationships/hyperlink" Target="mailto:brandersen@mt.gov" TargetMode="External"/><Relationship Id="rId346" Type="http://schemas.openxmlformats.org/officeDocument/2006/relationships/hyperlink" Target="mailto:brandersen@mt.gov" TargetMode="External"/><Relationship Id="rId85" Type="http://schemas.openxmlformats.org/officeDocument/2006/relationships/hyperlink" Target="mailto:eereth@mt.gov" TargetMode="External"/><Relationship Id="rId150" Type="http://schemas.openxmlformats.org/officeDocument/2006/relationships/hyperlink" Target="mailto:eereth@mt.gov" TargetMode="External"/><Relationship Id="rId192" Type="http://schemas.openxmlformats.org/officeDocument/2006/relationships/hyperlink" Target="mailto:eereth@mt.gov" TargetMode="External"/><Relationship Id="rId206" Type="http://schemas.openxmlformats.org/officeDocument/2006/relationships/hyperlink" Target="mailto:eereth@mt.gov" TargetMode="External"/><Relationship Id="rId248" Type="http://schemas.openxmlformats.org/officeDocument/2006/relationships/hyperlink" Target="mailto:eereth@mt.gov" TargetMode="External"/><Relationship Id="rId12" Type="http://schemas.openxmlformats.org/officeDocument/2006/relationships/hyperlink" Target="mailto:dajacobs@mt.gov" TargetMode="External"/><Relationship Id="rId108" Type="http://schemas.openxmlformats.org/officeDocument/2006/relationships/hyperlink" Target="mailto:eereth@mt.gov" TargetMode="External"/><Relationship Id="rId315" Type="http://schemas.openxmlformats.org/officeDocument/2006/relationships/hyperlink" Target="mailto:brandersen@mt.gov" TargetMode="External"/><Relationship Id="rId54" Type="http://schemas.openxmlformats.org/officeDocument/2006/relationships/hyperlink" Target="mailto:eereth@mt.gov" TargetMode="External"/><Relationship Id="rId96" Type="http://schemas.openxmlformats.org/officeDocument/2006/relationships/hyperlink" Target="mailto:eereth@mt.gov" TargetMode="External"/><Relationship Id="rId161" Type="http://schemas.openxmlformats.org/officeDocument/2006/relationships/hyperlink" Target="mailto:eereth@mt.gov" TargetMode="External"/><Relationship Id="rId217" Type="http://schemas.openxmlformats.org/officeDocument/2006/relationships/hyperlink" Target="mailto:eereth@mt.gov" TargetMode="External"/><Relationship Id="rId259" Type="http://schemas.openxmlformats.org/officeDocument/2006/relationships/hyperlink" Target="mailto:eereth@mt.gov" TargetMode="External"/><Relationship Id="rId23" Type="http://schemas.openxmlformats.org/officeDocument/2006/relationships/hyperlink" Target="mailto:dajacobs@mt.gov" TargetMode="External"/><Relationship Id="rId119" Type="http://schemas.openxmlformats.org/officeDocument/2006/relationships/hyperlink" Target="mailto:eereth@mt.gov" TargetMode="External"/><Relationship Id="rId270" Type="http://schemas.openxmlformats.org/officeDocument/2006/relationships/hyperlink" Target="mailto:eereth@mt.gov" TargetMode="External"/><Relationship Id="rId326" Type="http://schemas.openxmlformats.org/officeDocument/2006/relationships/hyperlink" Target="mailto:brandersen@mt.gov" TargetMode="External"/><Relationship Id="rId65" Type="http://schemas.openxmlformats.org/officeDocument/2006/relationships/hyperlink" Target="mailto:eereth@mt.gov" TargetMode="External"/><Relationship Id="rId130" Type="http://schemas.openxmlformats.org/officeDocument/2006/relationships/hyperlink" Target="mailto:eereth@mt.gov" TargetMode="External"/><Relationship Id="rId172" Type="http://schemas.openxmlformats.org/officeDocument/2006/relationships/hyperlink" Target="mailto:eereth@mt.gov" TargetMode="External"/><Relationship Id="rId228" Type="http://schemas.openxmlformats.org/officeDocument/2006/relationships/hyperlink" Target="mailto:eereth@mt.gov" TargetMode="External"/><Relationship Id="rId281" Type="http://schemas.openxmlformats.org/officeDocument/2006/relationships/hyperlink" Target="mailto:ssillick@mt.gov" TargetMode="External"/><Relationship Id="rId337" Type="http://schemas.openxmlformats.org/officeDocument/2006/relationships/hyperlink" Target="mailto:brandersen@mt.gov" TargetMode="External"/><Relationship Id="rId34" Type="http://schemas.openxmlformats.org/officeDocument/2006/relationships/hyperlink" Target="mailto:dajacobs@mt.gov" TargetMode="External"/><Relationship Id="rId76" Type="http://schemas.openxmlformats.org/officeDocument/2006/relationships/hyperlink" Target="mailto:eereth@mt.gov" TargetMode="External"/><Relationship Id="rId141" Type="http://schemas.openxmlformats.org/officeDocument/2006/relationships/hyperlink" Target="mailto:eereth@mt.gov" TargetMode="External"/><Relationship Id="rId7" Type="http://schemas.openxmlformats.org/officeDocument/2006/relationships/hyperlink" Target="mailto:dajacobs@mt.gov" TargetMode="External"/><Relationship Id="rId183" Type="http://schemas.openxmlformats.org/officeDocument/2006/relationships/hyperlink" Target="mailto:eereth@mt.gov" TargetMode="External"/><Relationship Id="rId239" Type="http://schemas.openxmlformats.org/officeDocument/2006/relationships/hyperlink" Target="mailto:eereth@mt.gov" TargetMode="External"/><Relationship Id="rId250" Type="http://schemas.openxmlformats.org/officeDocument/2006/relationships/hyperlink" Target="mailto:eereth@mt.gov" TargetMode="External"/><Relationship Id="rId292" Type="http://schemas.openxmlformats.org/officeDocument/2006/relationships/hyperlink" Target="mailto:brandersen@mt.gov" TargetMode="External"/><Relationship Id="rId306" Type="http://schemas.openxmlformats.org/officeDocument/2006/relationships/hyperlink" Target="mailto:brandersen@mt.gov" TargetMode="External"/><Relationship Id="rId45" Type="http://schemas.openxmlformats.org/officeDocument/2006/relationships/hyperlink" Target="mailto:eereth@mt.gov" TargetMode="External"/><Relationship Id="rId87" Type="http://schemas.openxmlformats.org/officeDocument/2006/relationships/hyperlink" Target="mailto:eereth@mt.gov" TargetMode="External"/><Relationship Id="rId110" Type="http://schemas.openxmlformats.org/officeDocument/2006/relationships/hyperlink" Target="mailto:eereth@mt.gov" TargetMode="External"/><Relationship Id="rId348" Type="http://schemas.openxmlformats.org/officeDocument/2006/relationships/hyperlink" Target="mailto:dholien@mt.gov" TargetMode="External"/><Relationship Id="rId152" Type="http://schemas.openxmlformats.org/officeDocument/2006/relationships/hyperlink" Target="mailto:eereth@mt.gov" TargetMode="External"/><Relationship Id="rId194" Type="http://schemas.openxmlformats.org/officeDocument/2006/relationships/hyperlink" Target="mailto:eereth@mt.gov" TargetMode="External"/><Relationship Id="rId208" Type="http://schemas.openxmlformats.org/officeDocument/2006/relationships/hyperlink" Target="mailto:eereth@mt.gov" TargetMode="External"/><Relationship Id="rId261" Type="http://schemas.openxmlformats.org/officeDocument/2006/relationships/hyperlink" Target="mailto:eereth@mt.gov" TargetMode="External"/><Relationship Id="rId14" Type="http://schemas.openxmlformats.org/officeDocument/2006/relationships/hyperlink" Target="mailto:dajacobs@mt.gov" TargetMode="External"/><Relationship Id="rId56" Type="http://schemas.openxmlformats.org/officeDocument/2006/relationships/hyperlink" Target="mailto:eereth@mt.gov" TargetMode="External"/><Relationship Id="rId317" Type="http://schemas.openxmlformats.org/officeDocument/2006/relationships/hyperlink" Target="mailto:brandersen@mt.gov" TargetMode="External"/><Relationship Id="rId98" Type="http://schemas.openxmlformats.org/officeDocument/2006/relationships/hyperlink" Target="mailto:eereth@mt.gov" TargetMode="External"/><Relationship Id="rId121" Type="http://schemas.openxmlformats.org/officeDocument/2006/relationships/hyperlink" Target="mailto:eereth@mt.gov" TargetMode="External"/><Relationship Id="rId163" Type="http://schemas.openxmlformats.org/officeDocument/2006/relationships/hyperlink" Target="mailto:eereth@mt.gov" TargetMode="External"/><Relationship Id="rId219" Type="http://schemas.openxmlformats.org/officeDocument/2006/relationships/hyperlink" Target="mailto:eereth@mt.gov" TargetMode="External"/><Relationship Id="rId230" Type="http://schemas.openxmlformats.org/officeDocument/2006/relationships/hyperlink" Target="mailto:eereth@mt.gov" TargetMode="External"/><Relationship Id="rId251" Type="http://schemas.openxmlformats.org/officeDocument/2006/relationships/hyperlink" Target="mailto:eereth@mt.gov" TargetMode="External"/><Relationship Id="rId25" Type="http://schemas.openxmlformats.org/officeDocument/2006/relationships/hyperlink" Target="mailto:dajacobs@mt.gov" TargetMode="External"/><Relationship Id="rId46" Type="http://schemas.openxmlformats.org/officeDocument/2006/relationships/hyperlink" Target="mailto:eereth@mt.gov" TargetMode="External"/><Relationship Id="rId67" Type="http://schemas.openxmlformats.org/officeDocument/2006/relationships/hyperlink" Target="mailto:eereth@mt.gov" TargetMode="External"/><Relationship Id="rId272" Type="http://schemas.openxmlformats.org/officeDocument/2006/relationships/hyperlink" Target="mailto:eereth@mt.gov" TargetMode="External"/><Relationship Id="rId293" Type="http://schemas.openxmlformats.org/officeDocument/2006/relationships/hyperlink" Target="mailto:brandersen@mt.gov" TargetMode="External"/><Relationship Id="rId307" Type="http://schemas.openxmlformats.org/officeDocument/2006/relationships/hyperlink" Target="mailto:brandersen@mt.gov" TargetMode="External"/><Relationship Id="rId328" Type="http://schemas.openxmlformats.org/officeDocument/2006/relationships/hyperlink" Target="mailto:brandersen@mt.gov" TargetMode="External"/><Relationship Id="rId349" Type="http://schemas.openxmlformats.org/officeDocument/2006/relationships/hyperlink" Target="mailto:dholien@mt.gov" TargetMode="External"/><Relationship Id="rId88" Type="http://schemas.openxmlformats.org/officeDocument/2006/relationships/hyperlink" Target="mailto:eereth@mt.gov" TargetMode="External"/><Relationship Id="rId111" Type="http://schemas.openxmlformats.org/officeDocument/2006/relationships/hyperlink" Target="mailto:eereth@mt.gov" TargetMode="External"/><Relationship Id="rId132" Type="http://schemas.openxmlformats.org/officeDocument/2006/relationships/hyperlink" Target="mailto:eereth@mt.gov" TargetMode="External"/><Relationship Id="rId153" Type="http://schemas.openxmlformats.org/officeDocument/2006/relationships/hyperlink" Target="mailto:eereth@mt.gov" TargetMode="External"/><Relationship Id="rId174" Type="http://schemas.openxmlformats.org/officeDocument/2006/relationships/hyperlink" Target="mailto:eereth@mt.gov" TargetMode="External"/><Relationship Id="rId195" Type="http://schemas.openxmlformats.org/officeDocument/2006/relationships/hyperlink" Target="mailto:eereth@mt.gov" TargetMode="External"/><Relationship Id="rId209" Type="http://schemas.openxmlformats.org/officeDocument/2006/relationships/hyperlink" Target="mailto:eereth@mt.gov" TargetMode="External"/><Relationship Id="rId220" Type="http://schemas.openxmlformats.org/officeDocument/2006/relationships/hyperlink" Target="mailto:eereth@mt.gov" TargetMode="External"/><Relationship Id="rId241" Type="http://schemas.openxmlformats.org/officeDocument/2006/relationships/hyperlink" Target="mailto:eereth@mt.gov" TargetMode="External"/><Relationship Id="rId15" Type="http://schemas.openxmlformats.org/officeDocument/2006/relationships/hyperlink" Target="mailto:dajacobs@mt.gov" TargetMode="External"/><Relationship Id="rId36" Type="http://schemas.openxmlformats.org/officeDocument/2006/relationships/hyperlink" Target="mailto:dajacobs@mt.gov" TargetMode="External"/><Relationship Id="rId57" Type="http://schemas.openxmlformats.org/officeDocument/2006/relationships/hyperlink" Target="mailto:eereth@mt.gov" TargetMode="External"/><Relationship Id="rId262" Type="http://schemas.openxmlformats.org/officeDocument/2006/relationships/hyperlink" Target="mailto:eereth@mt.gov" TargetMode="External"/><Relationship Id="rId283" Type="http://schemas.openxmlformats.org/officeDocument/2006/relationships/hyperlink" Target="mailto:brandersen@mt.gov" TargetMode="External"/><Relationship Id="rId318" Type="http://schemas.openxmlformats.org/officeDocument/2006/relationships/hyperlink" Target="mailto:brandersen@mt.gov" TargetMode="External"/><Relationship Id="rId339" Type="http://schemas.openxmlformats.org/officeDocument/2006/relationships/hyperlink" Target="mailto:brandersen@mt.gov" TargetMode="External"/><Relationship Id="rId78" Type="http://schemas.openxmlformats.org/officeDocument/2006/relationships/hyperlink" Target="mailto:eereth@mt.gov" TargetMode="External"/><Relationship Id="rId99" Type="http://schemas.openxmlformats.org/officeDocument/2006/relationships/hyperlink" Target="mailto:eereth@mt.gov" TargetMode="External"/><Relationship Id="rId101" Type="http://schemas.openxmlformats.org/officeDocument/2006/relationships/hyperlink" Target="mailto:eereth@mt.gov" TargetMode="External"/><Relationship Id="rId122" Type="http://schemas.openxmlformats.org/officeDocument/2006/relationships/hyperlink" Target="mailto:eereth@mt.gov" TargetMode="External"/><Relationship Id="rId143" Type="http://schemas.openxmlformats.org/officeDocument/2006/relationships/hyperlink" Target="mailto:eereth@mt.gov" TargetMode="External"/><Relationship Id="rId164" Type="http://schemas.openxmlformats.org/officeDocument/2006/relationships/hyperlink" Target="mailto:eereth@mt.gov" TargetMode="External"/><Relationship Id="rId185" Type="http://schemas.openxmlformats.org/officeDocument/2006/relationships/hyperlink" Target="mailto:eereth@mt.gov" TargetMode="External"/><Relationship Id="rId350" Type="http://schemas.openxmlformats.org/officeDocument/2006/relationships/hyperlink" Target="mailto:dholien@mt.gov" TargetMode="External"/><Relationship Id="rId9" Type="http://schemas.openxmlformats.org/officeDocument/2006/relationships/hyperlink" Target="mailto:dajacobs@mt.gov" TargetMode="External"/><Relationship Id="rId210" Type="http://schemas.openxmlformats.org/officeDocument/2006/relationships/hyperlink" Target="mailto:eereth@mt.gov" TargetMode="External"/><Relationship Id="rId26" Type="http://schemas.openxmlformats.org/officeDocument/2006/relationships/hyperlink" Target="mailto:dajacobs@mt.gov" TargetMode="External"/><Relationship Id="rId231" Type="http://schemas.openxmlformats.org/officeDocument/2006/relationships/hyperlink" Target="mailto:eereth@mt.gov" TargetMode="External"/><Relationship Id="rId252" Type="http://schemas.openxmlformats.org/officeDocument/2006/relationships/hyperlink" Target="mailto:eereth@mt.gov" TargetMode="External"/><Relationship Id="rId273" Type="http://schemas.openxmlformats.org/officeDocument/2006/relationships/hyperlink" Target="mailto:eereth@mt.gov" TargetMode="External"/><Relationship Id="rId294" Type="http://schemas.openxmlformats.org/officeDocument/2006/relationships/hyperlink" Target="mailto:brandersen@mt.gov" TargetMode="External"/><Relationship Id="rId308" Type="http://schemas.openxmlformats.org/officeDocument/2006/relationships/hyperlink" Target="mailto:brandersen@mt.gov" TargetMode="External"/><Relationship Id="rId329" Type="http://schemas.openxmlformats.org/officeDocument/2006/relationships/hyperlink" Target="mailto:brandersen@mt.gov" TargetMode="External"/><Relationship Id="rId47" Type="http://schemas.openxmlformats.org/officeDocument/2006/relationships/hyperlink" Target="mailto:eereth@mt.gov" TargetMode="External"/><Relationship Id="rId68" Type="http://schemas.openxmlformats.org/officeDocument/2006/relationships/hyperlink" Target="mailto:eereth@mt.gov" TargetMode="External"/><Relationship Id="rId89" Type="http://schemas.openxmlformats.org/officeDocument/2006/relationships/hyperlink" Target="mailto:eereth@mt.gov" TargetMode="External"/><Relationship Id="rId112" Type="http://schemas.openxmlformats.org/officeDocument/2006/relationships/hyperlink" Target="mailto:eereth@mt.gov" TargetMode="External"/><Relationship Id="rId133" Type="http://schemas.openxmlformats.org/officeDocument/2006/relationships/hyperlink" Target="mailto:eereth@mt.gov" TargetMode="External"/><Relationship Id="rId154" Type="http://schemas.openxmlformats.org/officeDocument/2006/relationships/hyperlink" Target="mailto:eereth@mt.gov" TargetMode="External"/><Relationship Id="rId175" Type="http://schemas.openxmlformats.org/officeDocument/2006/relationships/hyperlink" Target="mailto:eereth@mt.gov" TargetMode="External"/><Relationship Id="rId340" Type="http://schemas.openxmlformats.org/officeDocument/2006/relationships/hyperlink" Target="mailto:brandersen@mt.gov" TargetMode="External"/><Relationship Id="rId196" Type="http://schemas.openxmlformats.org/officeDocument/2006/relationships/hyperlink" Target="mailto:eereth@mt.gov" TargetMode="External"/><Relationship Id="rId200" Type="http://schemas.openxmlformats.org/officeDocument/2006/relationships/hyperlink" Target="mailto:eereth@mt.gov" TargetMode="External"/><Relationship Id="rId16" Type="http://schemas.openxmlformats.org/officeDocument/2006/relationships/hyperlink" Target="mailto:dajacobs@mt.gov" TargetMode="External"/><Relationship Id="rId221" Type="http://schemas.openxmlformats.org/officeDocument/2006/relationships/hyperlink" Target="mailto:eereth@mt.gov" TargetMode="External"/><Relationship Id="rId242" Type="http://schemas.openxmlformats.org/officeDocument/2006/relationships/hyperlink" Target="mailto:eereth@mt.gov" TargetMode="External"/><Relationship Id="rId263" Type="http://schemas.openxmlformats.org/officeDocument/2006/relationships/hyperlink" Target="mailto:eereth@mt.gov" TargetMode="External"/><Relationship Id="rId284" Type="http://schemas.openxmlformats.org/officeDocument/2006/relationships/hyperlink" Target="mailto:brandersen@mt.gov" TargetMode="External"/><Relationship Id="rId319" Type="http://schemas.openxmlformats.org/officeDocument/2006/relationships/hyperlink" Target="mailto:brandersen@mt.gov" TargetMode="External"/><Relationship Id="rId37" Type="http://schemas.openxmlformats.org/officeDocument/2006/relationships/hyperlink" Target="mailto:dajacobs@mt.gov" TargetMode="External"/><Relationship Id="rId58" Type="http://schemas.openxmlformats.org/officeDocument/2006/relationships/hyperlink" Target="mailto:eereth@mt.gov" TargetMode="External"/><Relationship Id="rId79" Type="http://schemas.openxmlformats.org/officeDocument/2006/relationships/hyperlink" Target="mailto:eereth@mt.gov" TargetMode="External"/><Relationship Id="rId102" Type="http://schemas.openxmlformats.org/officeDocument/2006/relationships/hyperlink" Target="mailto:eereth@mt.gov" TargetMode="External"/><Relationship Id="rId123" Type="http://schemas.openxmlformats.org/officeDocument/2006/relationships/hyperlink" Target="mailto:eereth@mt.gov" TargetMode="External"/><Relationship Id="rId144" Type="http://schemas.openxmlformats.org/officeDocument/2006/relationships/hyperlink" Target="mailto:eereth@mt.gov" TargetMode="External"/><Relationship Id="rId330" Type="http://schemas.openxmlformats.org/officeDocument/2006/relationships/hyperlink" Target="mailto:brandersen@mt.gov" TargetMode="External"/><Relationship Id="rId90" Type="http://schemas.openxmlformats.org/officeDocument/2006/relationships/hyperlink" Target="mailto:eereth@mt.gov" TargetMode="External"/><Relationship Id="rId165" Type="http://schemas.openxmlformats.org/officeDocument/2006/relationships/hyperlink" Target="mailto:eereth@mt.gov" TargetMode="External"/><Relationship Id="rId186" Type="http://schemas.openxmlformats.org/officeDocument/2006/relationships/hyperlink" Target="mailto:eereth@mt.gov" TargetMode="External"/><Relationship Id="rId351" Type="http://schemas.openxmlformats.org/officeDocument/2006/relationships/hyperlink" Target="mailto:dholien@mt.gov" TargetMode="External"/><Relationship Id="rId211" Type="http://schemas.openxmlformats.org/officeDocument/2006/relationships/hyperlink" Target="mailto:eereth@mt.gov" TargetMode="External"/><Relationship Id="rId232" Type="http://schemas.openxmlformats.org/officeDocument/2006/relationships/hyperlink" Target="mailto:eereth@mt.gov" TargetMode="External"/><Relationship Id="rId253" Type="http://schemas.openxmlformats.org/officeDocument/2006/relationships/hyperlink" Target="mailto:eereth@mt.gov" TargetMode="External"/><Relationship Id="rId274" Type="http://schemas.openxmlformats.org/officeDocument/2006/relationships/hyperlink" Target="mailto:eereth@mt.gov" TargetMode="External"/><Relationship Id="rId295" Type="http://schemas.openxmlformats.org/officeDocument/2006/relationships/hyperlink" Target="mailto:brandersen@mt.gov" TargetMode="External"/><Relationship Id="rId309" Type="http://schemas.openxmlformats.org/officeDocument/2006/relationships/hyperlink" Target="mailto:brandersen@mt.gov" TargetMode="External"/><Relationship Id="rId27" Type="http://schemas.openxmlformats.org/officeDocument/2006/relationships/hyperlink" Target="mailto:dajacobs@mt.gov" TargetMode="External"/><Relationship Id="rId48" Type="http://schemas.openxmlformats.org/officeDocument/2006/relationships/hyperlink" Target="mailto:eereth@mt.gov" TargetMode="External"/><Relationship Id="rId69" Type="http://schemas.openxmlformats.org/officeDocument/2006/relationships/hyperlink" Target="mailto:eereth@mt.gov" TargetMode="External"/><Relationship Id="rId113" Type="http://schemas.openxmlformats.org/officeDocument/2006/relationships/hyperlink" Target="mailto:eereth@mt.gov" TargetMode="External"/><Relationship Id="rId134" Type="http://schemas.openxmlformats.org/officeDocument/2006/relationships/hyperlink" Target="mailto:eereth@mt.gov" TargetMode="External"/><Relationship Id="rId320" Type="http://schemas.openxmlformats.org/officeDocument/2006/relationships/hyperlink" Target="mailto:brandersen@mt.gov" TargetMode="External"/><Relationship Id="rId80" Type="http://schemas.openxmlformats.org/officeDocument/2006/relationships/hyperlink" Target="mailto:eereth@mt.gov" TargetMode="External"/><Relationship Id="rId155" Type="http://schemas.openxmlformats.org/officeDocument/2006/relationships/hyperlink" Target="mailto:eereth@mt.gov" TargetMode="External"/><Relationship Id="rId176" Type="http://schemas.openxmlformats.org/officeDocument/2006/relationships/hyperlink" Target="mailto:eereth@mt.gov" TargetMode="External"/><Relationship Id="rId197" Type="http://schemas.openxmlformats.org/officeDocument/2006/relationships/hyperlink" Target="mailto:eereth@mt.gov" TargetMode="External"/><Relationship Id="rId341" Type="http://schemas.openxmlformats.org/officeDocument/2006/relationships/hyperlink" Target="mailto:brandersen@mt.gov" TargetMode="External"/><Relationship Id="rId201" Type="http://schemas.openxmlformats.org/officeDocument/2006/relationships/hyperlink" Target="mailto:eereth@mt.gov" TargetMode="External"/><Relationship Id="rId222" Type="http://schemas.openxmlformats.org/officeDocument/2006/relationships/hyperlink" Target="mailto:eereth@mt.gov" TargetMode="External"/><Relationship Id="rId243" Type="http://schemas.openxmlformats.org/officeDocument/2006/relationships/hyperlink" Target="mailto:eereth@mt.gov" TargetMode="External"/><Relationship Id="rId264" Type="http://schemas.openxmlformats.org/officeDocument/2006/relationships/hyperlink" Target="mailto:eereth@mt.gov" TargetMode="External"/><Relationship Id="rId285" Type="http://schemas.openxmlformats.org/officeDocument/2006/relationships/hyperlink" Target="mailto:brandersen@mt.gov" TargetMode="External"/><Relationship Id="rId17" Type="http://schemas.openxmlformats.org/officeDocument/2006/relationships/hyperlink" Target="mailto:dajacobs@mt.gov" TargetMode="External"/><Relationship Id="rId38" Type="http://schemas.openxmlformats.org/officeDocument/2006/relationships/hyperlink" Target="mailto:dajacobs@mt.gov" TargetMode="External"/><Relationship Id="rId59" Type="http://schemas.openxmlformats.org/officeDocument/2006/relationships/hyperlink" Target="mailto:eereth@mt.gov" TargetMode="External"/><Relationship Id="rId103" Type="http://schemas.openxmlformats.org/officeDocument/2006/relationships/hyperlink" Target="mailto:eereth@mt.gov" TargetMode="External"/><Relationship Id="rId124" Type="http://schemas.openxmlformats.org/officeDocument/2006/relationships/hyperlink" Target="mailto:eereth@mt.gov" TargetMode="External"/><Relationship Id="rId310" Type="http://schemas.openxmlformats.org/officeDocument/2006/relationships/hyperlink" Target="mailto:brandersen@mt.gov" TargetMode="External"/><Relationship Id="rId70" Type="http://schemas.openxmlformats.org/officeDocument/2006/relationships/hyperlink" Target="mailto:eereth@mt.gov" TargetMode="External"/><Relationship Id="rId91" Type="http://schemas.openxmlformats.org/officeDocument/2006/relationships/hyperlink" Target="mailto:eereth@mt.gov" TargetMode="External"/><Relationship Id="rId145" Type="http://schemas.openxmlformats.org/officeDocument/2006/relationships/hyperlink" Target="mailto:eereth@mt.gov" TargetMode="External"/><Relationship Id="rId166" Type="http://schemas.openxmlformats.org/officeDocument/2006/relationships/hyperlink" Target="mailto:eereth@mt.gov" TargetMode="External"/><Relationship Id="rId187" Type="http://schemas.openxmlformats.org/officeDocument/2006/relationships/hyperlink" Target="mailto:eereth@mt.gov" TargetMode="External"/><Relationship Id="rId331" Type="http://schemas.openxmlformats.org/officeDocument/2006/relationships/hyperlink" Target="mailto:brandersen@mt.gov" TargetMode="External"/><Relationship Id="rId352" Type="http://schemas.openxmlformats.org/officeDocument/2006/relationships/hyperlink" Target="mailto:dholien@mt.gov" TargetMode="External"/><Relationship Id="rId1" Type="http://schemas.openxmlformats.org/officeDocument/2006/relationships/hyperlink" Target="mailto:wcebulski@mt.gov" TargetMode="External"/><Relationship Id="rId212" Type="http://schemas.openxmlformats.org/officeDocument/2006/relationships/hyperlink" Target="mailto:eereth@mt.gov" TargetMode="External"/><Relationship Id="rId233" Type="http://schemas.openxmlformats.org/officeDocument/2006/relationships/hyperlink" Target="mailto:eereth@mt.gov" TargetMode="External"/><Relationship Id="rId254" Type="http://schemas.openxmlformats.org/officeDocument/2006/relationships/hyperlink" Target="mailto:eereth@mt.gov" TargetMode="External"/><Relationship Id="rId28" Type="http://schemas.openxmlformats.org/officeDocument/2006/relationships/hyperlink" Target="mailto:dajacobs@mt.gov" TargetMode="External"/><Relationship Id="rId49" Type="http://schemas.openxmlformats.org/officeDocument/2006/relationships/hyperlink" Target="mailto:eereth@mt.gov" TargetMode="External"/><Relationship Id="rId114" Type="http://schemas.openxmlformats.org/officeDocument/2006/relationships/hyperlink" Target="mailto:eereth@mt.gov" TargetMode="External"/><Relationship Id="rId275" Type="http://schemas.openxmlformats.org/officeDocument/2006/relationships/hyperlink" Target="mailto:eereth@mt.gov" TargetMode="External"/><Relationship Id="rId296" Type="http://schemas.openxmlformats.org/officeDocument/2006/relationships/hyperlink" Target="mailto:brandersen@mt.gov" TargetMode="External"/><Relationship Id="rId300" Type="http://schemas.openxmlformats.org/officeDocument/2006/relationships/hyperlink" Target="mailto:brandersen@mt.gov" TargetMode="External"/><Relationship Id="rId60" Type="http://schemas.openxmlformats.org/officeDocument/2006/relationships/hyperlink" Target="mailto:eereth@mt.gov" TargetMode="External"/><Relationship Id="rId81" Type="http://schemas.openxmlformats.org/officeDocument/2006/relationships/hyperlink" Target="mailto:eereth@mt.gov" TargetMode="External"/><Relationship Id="rId135" Type="http://schemas.openxmlformats.org/officeDocument/2006/relationships/hyperlink" Target="mailto:eereth@mt.gov" TargetMode="External"/><Relationship Id="rId156" Type="http://schemas.openxmlformats.org/officeDocument/2006/relationships/hyperlink" Target="mailto:eereth@mt.gov" TargetMode="External"/><Relationship Id="rId177" Type="http://schemas.openxmlformats.org/officeDocument/2006/relationships/hyperlink" Target="mailto:eereth@mt.gov" TargetMode="External"/><Relationship Id="rId198" Type="http://schemas.openxmlformats.org/officeDocument/2006/relationships/hyperlink" Target="mailto:eereth@mt.gov" TargetMode="External"/><Relationship Id="rId321" Type="http://schemas.openxmlformats.org/officeDocument/2006/relationships/hyperlink" Target="mailto:brandersen@mt.gov" TargetMode="External"/><Relationship Id="rId342" Type="http://schemas.openxmlformats.org/officeDocument/2006/relationships/hyperlink" Target="mailto:brandersen@mt.gov" TargetMode="External"/><Relationship Id="rId202" Type="http://schemas.openxmlformats.org/officeDocument/2006/relationships/hyperlink" Target="mailto:eereth@mt.gov" TargetMode="External"/><Relationship Id="rId223" Type="http://schemas.openxmlformats.org/officeDocument/2006/relationships/hyperlink" Target="mailto:eereth@mt.gov" TargetMode="External"/><Relationship Id="rId244" Type="http://schemas.openxmlformats.org/officeDocument/2006/relationships/hyperlink" Target="mailto:eereth@mt.gov" TargetMode="External"/><Relationship Id="rId18" Type="http://schemas.openxmlformats.org/officeDocument/2006/relationships/hyperlink" Target="mailto:dajacobs@mt.gov" TargetMode="External"/><Relationship Id="rId39" Type="http://schemas.openxmlformats.org/officeDocument/2006/relationships/hyperlink" Target="mailto:eereth@mt.gov" TargetMode="External"/><Relationship Id="rId265" Type="http://schemas.openxmlformats.org/officeDocument/2006/relationships/hyperlink" Target="mailto:eereth@mt.gov" TargetMode="External"/><Relationship Id="rId286" Type="http://schemas.openxmlformats.org/officeDocument/2006/relationships/hyperlink" Target="mailto:brandersen@mt.gov" TargetMode="External"/><Relationship Id="rId50" Type="http://schemas.openxmlformats.org/officeDocument/2006/relationships/hyperlink" Target="mailto:eereth@mt.gov" TargetMode="External"/><Relationship Id="rId104" Type="http://schemas.openxmlformats.org/officeDocument/2006/relationships/hyperlink" Target="mailto:eereth@mt.gov" TargetMode="External"/><Relationship Id="rId125" Type="http://schemas.openxmlformats.org/officeDocument/2006/relationships/hyperlink" Target="mailto:eereth@mt.gov" TargetMode="External"/><Relationship Id="rId146" Type="http://schemas.openxmlformats.org/officeDocument/2006/relationships/hyperlink" Target="mailto:eereth@mt.gov" TargetMode="External"/><Relationship Id="rId167" Type="http://schemas.openxmlformats.org/officeDocument/2006/relationships/hyperlink" Target="mailto:eereth@mt.gov" TargetMode="External"/><Relationship Id="rId188" Type="http://schemas.openxmlformats.org/officeDocument/2006/relationships/hyperlink" Target="mailto:eereth@mt.gov" TargetMode="External"/><Relationship Id="rId311" Type="http://schemas.openxmlformats.org/officeDocument/2006/relationships/hyperlink" Target="mailto:brandersen@mt.gov" TargetMode="External"/><Relationship Id="rId332" Type="http://schemas.openxmlformats.org/officeDocument/2006/relationships/hyperlink" Target="mailto:brandersen@mt.gov" TargetMode="External"/><Relationship Id="rId353" Type="http://schemas.openxmlformats.org/officeDocument/2006/relationships/hyperlink" Target="mailto:dkailey@mt.gov" TargetMode="External"/><Relationship Id="rId71" Type="http://schemas.openxmlformats.org/officeDocument/2006/relationships/hyperlink" Target="mailto:eereth@mt.gov" TargetMode="External"/><Relationship Id="rId92" Type="http://schemas.openxmlformats.org/officeDocument/2006/relationships/hyperlink" Target="mailto:eereth@mt.gov" TargetMode="External"/><Relationship Id="rId213" Type="http://schemas.openxmlformats.org/officeDocument/2006/relationships/hyperlink" Target="mailto:eereth@mt.gov" TargetMode="External"/><Relationship Id="rId234" Type="http://schemas.openxmlformats.org/officeDocument/2006/relationships/hyperlink" Target="mailto:eereth@mt.gov" TargetMode="External"/><Relationship Id="rId2" Type="http://schemas.openxmlformats.org/officeDocument/2006/relationships/hyperlink" Target="mailto:wcebulski@mt.gov" TargetMode="External"/><Relationship Id="rId29" Type="http://schemas.openxmlformats.org/officeDocument/2006/relationships/hyperlink" Target="mailto:dajacobs@mt.gov" TargetMode="External"/><Relationship Id="rId255" Type="http://schemas.openxmlformats.org/officeDocument/2006/relationships/hyperlink" Target="mailto:eereth@mt.gov" TargetMode="External"/><Relationship Id="rId276" Type="http://schemas.openxmlformats.org/officeDocument/2006/relationships/hyperlink" Target="mailto:eereth@mt.gov" TargetMode="External"/><Relationship Id="rId297" Type="http://schemas.openxmlformats.org/officeDocument/2006/relationships/hyperlink" Target="mailto:brandersen@mt.gov" TargetMode="External"/><Relationship Id="rId40" Type="http://schemas.openxmlformats.org/officeDocument/2006/relationships/hyperlink" Target="mailto:eereth@mt.gov" TargetMode="External"/><Relationship Id="rId115" Type="http://schemas.openxmlformats.org/officeDocument/2006/relationships/hyperlink" Target="mailto:eereth@mt.gov" TargetMode="External"/><Relationship Id="rId136" Type="http://schemas.openxmlformats.org/officeDocument/2006/relationships/hyperlink" Target="mailto:eereth@mt.gov" TargetMode="External"/><Relationship Id="rId157" Type="http://schemas.openxmlformats.org/officeDocument/2006/relationships/hyperlink" Target="mailto:eereth@mt.gov" TargetMode="External"/><Relationship Id="rId178" Type="http://schemas.openxmlformats.org/officeDocument/2006/relationships/hyperlink" Target="mailto:eereth@mt.gov" TargetMode="External"/><Relationship Id="rId301" Type="http://schemas.openxmlformats.org/officeDocument/2006/relationships/hyperlink" Target="mailto:brandersen@mt.gov" TargetMode="External"/><Relationship Id="rId322" Type="http://schemas.openxmlformats.org/officeDocument/2006/relationships/hyperlink" Target="mailto:brandersen@mt.gov" TargetMode="External"/><Relationship Id="rId343" Type="http://schemas.openxmlformats.org/officeDocument/2006/relationships/hyperlink" Target="mailto:brandersen@mt.gov" TargetMode="External"/><Relationship Id="rId61" Type="http://schemas.openxmlformats.org/officeDocument/2006/relationships/hyperlink" Target="mailto:eereth@mt.gov" TargetMode="External"/><Relationship Id="rId82" Type="http://schemas.openxmlformats.org/officeDocument/2006/relationships/hyperlink" Target="mailto:eereth@mt.gov" TargetMode="External"/><Relationship Id="rId199" Type="http://schemas.openxmlformats.org/officeDocument/2006/relationships/hyperlink" Target="mailto:eereth@mt.gov" TargetMode="External"/><Relationship Id="rId203" Type="http://schemas.openxmlformats.org/officeDocument/2006/relationships/hyperlink" Target="mailto:eereth@mt.gov" TargetMode="External"/><Relationship Id="rId19" Type="http://schemas.openxmlformats.org/officeDocument/2006/relationships/hyperlink" Target="mailto:dajacobs@mt.gov" TargetMode="External"/><Relationship Id="rId224" Type="http://schemas.openxmlformats.org/officeDocument/2006/relationships/hyperlink" Target="mailto:ssillick@mt.gov" TargetMode="External"/><Relationship Id="rId245" Type="http://schemas.openxmlformats.org/officeDocument/2006/relationships/hyperlink" Target="mailto:eereth@mt.gov" TargetMode="External"/><Relationship Id="rId266" Type="http://schemas.openxmlformats.org/officeDocument/2006/relationships/hyperlink" Target="mailto:eereth@mt.gov" TargetMode="External"/><Relationship Id="rId287" Type="http://schemas.openxmlformats.org/officeDocument/2006/relationships/hyperlink" Target="mailto:brandersen@mt.gov" TargetMode="External"/><Relationship Id="rId30" Type="http://schemas.openxmlformats.org/officeDocument/2006/relationships/hyperlink" Target="mailto:dajacobs@mt.gov" TargetMode="External"/><Relationship Id="rId105" Type="http://schemas.openxmlformats.org/officeDocument/2006/relationships/hyperlink" Target="mailto:eereth@mt.gov" TargetMode="External"/><Relationship Id="rId126" Type="http://schemas.openxmlformats.org/officeDocument/2006/relationships/hyperlink" Target="mailto:eereth@mt.gov" TargetMode="External"/><Relationship Id="rId147" Type="http://schemas.openxmlformats.org/officeDocument/2006/relationships/hyperlink" Target="mailto:eereth@mt.gov" TargetMode="External"/><Relationship Id="rId168" Type="http://schemas.openxmlformats.org/officeDocument/2006/relationships/hyperlink" Target="mailto:eereth@mt.gov" TargetMode="External"/><Relationship Id="rId312" Type="http://schemas.openxmlformats.org/officeDocument/2006/relationships/hyperlink" Target="mailto:brandersen@mt.gov" TargetMode="External"/><Relationship Id="rId333" Type="http://schemas.openxmlformats.org/officeDocument/2006/relationships/hyperlink" Target="mailto:brandersen@mt.gov" TargetMode="External"/><Relationship Id="rId354" Type="http://schemas.openxmlformats.org/officeDocument/2006/relationships/printerSettings" Target="../printerSettings/printerSettings1.bin"/><Relationship Id="rId51" Type="http://schemas.openxmlformats.org/officeDocument/2006/relationships/hyperlink" Target="mailto:eereth@mt.gov" TargetMode="External"/><Relationship Id="rId72" Type="http://schemas.openxmlformats.org/officeDocument/2006/relationships/hyperlink" Target="mailto:eereth@mt.gov" TargetMode="External"/><Relationship Id="rId93" Type="http://schemas.openxmlformats.org/officeDocument/2006/relationships/hyperlink" Target="mailto:eereth@mt.gov" TargetMode="External"/><Relationship Id="rId189" Type="http://schemas.openxmlformats.org/officeDocument/2006/relationships/hyperlink" Target="mailto:eereth@mt.gov" TargetMode="External"/><Relationship Id="rId3" Type="http://schemas.openxmlformats.org/officeDocument/2006/relationships/hyperlink" Target="mailto:lzanto@mt.gov" TargetMode="External"/><Relationship Id="rId214" Type="http://schemas.openxmlformats.org/officeDocument/2006/relationships/hyperlink" Target="mailto:eereth@mt.gov" TargetMode="External"/><Relationship Id="rId235" Type="http://schemas.openxmlformats.org/officeDocument/2006/relationships/hyperlink" Target="mailto:eereth@mt.gov" TargetMode="External"/><Relationship Id="rId256" Type="http://schemas.openxmlformats.org/officeDocument/2006/relationships/hyperlink" Target="mailto:eereth@mt.gov" TargetMode="External"/><Relationship Id="rId277" Type="http://schemas.openxmlformats.org/officeDocument/2006/relationships/hyperlink" Target="mailto:eereth@mt.gov" TargetMode="External"/><Relationship Id="rId298" Type="http://schemas.openxmlformats.org/officeDocument/2006/relationships/hyperlink" Target="mailto:brandersen@mt.gov" TargetMode="External"/><Relationship Id="rId116" Type="http://schemas.openxmlformats.org/officeDocument/2006/relationships/hyperlink" Target="mailto:eereth@mt.gov" TargetMode="External"/><Relationship Id="rId137" Type="http://schemas.openxmlformats.org/officeDocument/2006/relationships/hyperlink" Target="mailto:eereth@mt.gov" TargetMode="External"/><Relationship Id="rId158" Type="http://schemas.openxmlformats.org/officeDocument/2006/relationships/hyperlink" Target="mailto:eereth@mt.gov" TargetMode="External"/><Relationship Id="rId302" Type="http://schemas.openxmlformats.org/officeDocument/2006/relationships/hyperlink" Target="mailto:brandersen@mt.gov" TargetMode="External"/><Relationship Id="rId323" Type="http://schemas.openxmlformats.org/officeDocument/2006/relationships/hyperlink" Target="mailto:brandersen@mt.gov" TargetMode="External"/><Relationship Id="rId344" Type="http://schemas.openxmlformats.org/officeDocument/2006/relationships/hyperlink" Target="mailto:brandersen@mt.gov" TargetMode="External"/><Relationship Id="rId20" Type="http://schemas.openxmlformats.org/officeDocument/2006/relationships/hyperlink" Target="mailto:dajacobs@mt.gov" TargetMode="External"/><Relationship Id="rId41" Type="http://schemas.openxmlformats.org/officeDocument/2006/relationships/hyperlink" Target="mailto:eereth@mt.gov" TargetMode="External"/><Relationship Id="rId62" Type="http://schemas.openxmlformats.org/officeDocument/2006/relationships/hyperlink" Target="mailto:eereth@mt.gov" TargetMode="External"/><Relationship Id="rId83" Type="http://schemas.openxmlformats.org/officeDocument/2006/relationships/hyperlink" Target="mailto:eereth@mt.gov" TargetMode="External"/><Relationship Id="rId179" Type="http://schemas.openxmlformats.org/officeDocument/2006/relationships/hyperlink" Target="mailto:eereth@mt.gov" TargetMode="External"/><Relationship Id="rId190" Type="http://schemas.openxmlformats.org/officeDocument/2006/relationships/hyperlink" Target="mailto:eereth@mt.gov" TargetMode="External"/><Relationship Id="rId204" Type="http://schemas.openxmlformats.org/officeDocument/2006/relationships/hyperlink" Target="mailto:eereth@mt.gov" TargetMode="External"/><Relationship Id="rId225" Type="http://schemas.openxmlformats.org/officeDocument/2006/relationships/hyperlink" Target="mailto:eereth@mt.gov" TargetMode="External"/><Relationship Id="rId246" Type="http://schemas.openxmlformats.org/officeDocument/2006/relationships/hyperlink" Target="mailto:eereth@mt.gov" TargetMode="External"/><Relationship Id="rId267" Type="http://schemas.openxmlformats.org/officeDocument/2006/relationships/hyperlink" Target="mailto:eereth@mt.gov" TargetMode="External"/><Relationship Id="rId288" Type="http://schemas.openxmlformats.org/officeDocument/2006/relationships/hyperlink" Target="mailto:brandersen@mt.gov" TargetMode="External"/><Relationship Id="rId106" Type="http://schemas.openxmlformats.org/officeDocument/2006/relationships/hyperlink" Target="mailto:eereth@mt.gov" TargetMode="External"/><Relationship Id="rId127" Type="http://schemas.openxmlformats.org/officeDocument/2006/relationships/hyperlink" Target="mailto:eereth@mt.gov" TargetMode="External"/><Relationship Id="rId313" Type="http://schemas.openxmlformats.org/officeDocument/2006/relationships/hyperlink" Target="mailto:brandersen@mt.gov" TargetMode="External"/><Relationship Id="rId10" Type="http://schemas.openxmlformats.org/officeDocument/2006/relationships/hyperlink" Target="mailto:dajacobs@mt.gov" TargetMode="External"/><Relationship Id="rId31" Type="http://schemas.openxmlformats.org/officeDocument/2006/relationships/hyperlink" Target="mailto:dajacobs@mt.gov" TargetMode="External"/><Relationship Id="rId52" Type="http://schemas.openxmlformats.org/officeDocument/2006/relationships/hyperlink" Target="mailto:eereth@mt.gov" TargetMode="External"/><Relationship Id="rId73" Type="http://schemas.openxmlformats.org/officeDocument/2006/relationships/hyperlink" Target="mailto:eereth@mt.gov" TargetMode="External"/><Relationship Id="rId94" Type="http://schemas.openxmlformats.org/officeDocument/2006/relationships/hyperlink" Target="mailto:eereth@mt.gov" TargetMode="External"/><Relationship Id="rId148" Type="http://schemas.openxmlformats.org/officeDocument/2006/relationships/hyperlink" Target="mailto:eereth@mt.gov" TargetMode="External"/><Relationship Id="rId169" Type="http://schemas.openxmlformats.org/officeDocument/2006/relationships/hyperlink" Target="mailto:eereth@mt.gov" TargetMode="External"/><Relationship Id="rId334" Type="http://schemas.openxmlformats.org/officeDocument/2006/relationships/hyperlink" Target="mailto:brandersen@mt.gov" TargetMode="External"/><Relationship Id="rId4" Type="http://schemas.openxmlformats.org/officeDocument/2006/relationships/hyperlink" Target="mailto:dajacobs@mt.gov" TargetMode="External"/><Relationship Id="rId180" Type="http://schemas.openxmlformats.org/officeDocument/2006/relationships/hyperlink" Target="mailto:eereth@mt.gov" TargetMode="External"/><Relationship Id="rId215" Type="http://schemas.openxmlformats.org/officeDocument/2006/relationships/hyperlink" Target="mailto:eereth@mt.gov" TargetMode="External"/><Relationship Id="rId236" Type="http://schemas.openxmlformats.org/officeDocument/2006/relationships/hyperlink" Target="mailto:eereth@mt.gov" TargetMode="External"/><Relationship Id="rId257" Type="http://schemas.openxmlformats.org/officeDocument/2006/relationships/hyperlink" Target="mailto:eereth@mt.gov" TargetMode="External"/><Relationship Id="rId278" Type="http://schemas.openxmlformats.org/officeDocument/2006/relationships/hyperlink" Target="mailto:eereth@mt.gov" TargetMode="External"/><Relationship Id="rId303" Type="http://schemas.openxmlformats.org/officeDocument/2006/relationships/hyperlink" Target="mailto:brandersen@mt.gov" TargetMode="External"/><Relationship Id="rId42" Type="http://schemas.openxmlformats.org/officeDocument/2006/relationships/hyperlink" Target="mailto:eereth@mt.gov" TargetMode="External"/><Relationship Id="rId84" Type="http://schemas.openxmlformats.org/officeDocument/2006/relationships/hyperlink" Target="mailto:eereth@mt.gov" TargetMode="External"/><Relationship Id="rId138" Type="http://schemas.openxmlformats.org/officeDocument/2006/relationships/hyperlink" Target="mailto:eereth@mt.gov" TargetMode="External"/><Relationship Id="rId345" Type="http://schemas.openxmlformats.org/officeDocument/2006/relationships/hyperlink" Target="mailto:brandersen@mt.gov" TargetMode="External"/><Relationship Id="rId191" Type="http://schemas.openxmlformats.org/officeDocument/2006/relationships/hyperlink" Target="mailto:eereth@mt.gov" TargetMode="External"/><Relationship Id="rId205" Type="http://schemas.openxmlformats.org/officeDocument/2006/relationships/hyperlink" Target="mailto:eereth@mt.gov" TargetMode="External"/><Relationship Id="rId247" Type="http://schemas.openxmlformats.org/officeDocument/2006/relationships/hyperlink" Target="mailto:eereth@mt.gov" TargetMode="External"/><Relationship Id="rId107" Type="http://schemas.openxmlformats.org/officeDocument/2006/relationships/hyperlink" Target="mailto:eereth@mt.gov" TargetMode="External"/><Relationship Id="rId289" Type="http://schemas.openxmlformats.org/officeDocument/2006/relationships/hyperlink" Target="mailto:brandersen@mt.gov" TargetMode="External"/><Relationship Id="rId11" Type="http://schemas.openxmlformats.org/officeDocument/2006/relationships/hyperlink" Target="mailto:dajacobs@mt.gov" TargetMode="External"/><Relationship Id="rId53" Type="http://schemas.openxmlformats.org/officeDocument/2006/relationships/hyperlink" Target="mailto:eereth@mt.gov" TargetMode="External"/><Relationship Id="rId149" Type="http://schemas.openxmlformats.org/officeDocument/2006/relationships/hyperlink" Target="mailto:eereth@mt.gov" TargetMode="External"/><Relationship Id="rId314" Type="http://schemas.openxmlformats.org/officeDocument/2006/relationships/hyperlink" Target="mailto:brandersen@mt.gov" TargetMode="External"/><Relationship Id="rId95" Type="http://schemas.openxmlformats.org/officeDocument/2006/relationships/hyperlink" Target="mailto:eereth@mt.gov" TargetMode="External"/><Relationship Id="rId160" Type="http://schemas.openxmlformats.org/officeDocument/2006/relationships/hyperlink" Target="mailto:eereth@mt.gov" TargetMode="External"/><Relationship Id="rId216" Type="http://schemas.openxmlformats.org/officeDocument/2006/relationships/hyperlink" Target="mailto:eereth@mt.gov" TargetMode="External"/><Relationship Id="rId258" Type="http://schemas.openxmlformats.org/officeDocument/2006/relationships/hyperlink" Target="mailto:eereth@mt.gov" TargetMode="External"/><Relationship Id="rId22" Type="http://schemas.openxmlformats.org/officeDocument/2006/relationships/hyperlink" Target="mailto:dajacobs@mt.gov" TargetMode="External"/><Relationship Id="rId64" Type="http://schemas.openxmlformats.org/officeDocument/2006/relationships/hyperlink" Target="mailto:eereth@mt.gov" TargetMode="External"/><Relationship Id="rId118" Type="http://schemas.openxmlformats.org/officeDocument/2006/relationships/hyperlink" Target="mailto:eereth@mt.gov" TargetMode="External"/><Relationship Id="rId325" Type="http://schemas.openxmlformats.org/officeDocument/2006/relationships/hyperlink" Target="mailto:brandersen@mt.gov" TargetMode="External"/><Relationship Id="rId171" Type="http://schemas.openxmlformats.org/officeDocument/2006/relationships/hyperlink" Target="mailto:eereth@mt.gov" TargetMode="External"/><Relationship Id="rId227" Type="http://schemas.openxmlformats.org/officeDocument/2006/relationships/hyperlink" Target="mailto:eereth@mt.gov" TargetMode="External"/><Relationship Id="rId269" Type="http://schemas.openxmlformats.org/officeDocument/2006/relationships/hyperlink" Target="mailto:eereth@mt.gov" TargetMode="External"/><Relationship Id="rId33" Type="http://schemas.openxmlformats.org/officeDocument/2006/relationships/hyperlink" Target="mailto:dajacobs@mt.gov" TargetMode="External"/><Relationship Id="rId129" Type="http://schemas.openxmlformats.org/officeDocument/2006/relationships/hyperlink" Target="mailto:eereth@mt.gov" TargetMode="External"/><Relationship Id="rId280" Type="http://schemas.openxmlformats.org/officeDocument/2006/relationships/hyperlink" Target="mailto:eereth@mt.gov" TargetMode="External"/><Relationship Id="rId336" Type="http://schemas.openxmlformats.org/officeDocument/2006/relationships/hyperlink" Target="mailto:brandersen@mt.gov" TargetMode="External"/><Relationship Id="rId75" Type="http://schemas.openxmlformats.org/officeDocument/2006/relationships/hyperlink" Target="mailto:eereth@mt.gov" TargetMode="External"/><Relationship Id="rId140" Type="http://schemas.openxmlformats.org/officeDocument/2006/relationships/hyperlink" Target="mailto:eereth@mt.gov" TargetMode="External"/><Relationship Id="rId182" Type="http://schemas.openxmlformats.org/officeDocument/2006/relationships/hyperlink" Target="mailto:eereth@mt.gov" TargetMode="External"/><Relationship Id="rId6" Type="http://schemas.openxmlformats.org/officeDocument/2006/relationships/hyperlink" Target="mailto:dajacobs@mt.gov" TargetMode="External"/><Relationship Id="rId238" Type="http://schemas.openxmlformats.org/officeDocument/2006/relationships/hyperlink" Target="mailto:eereth@mt.gov" TargetMode="External"/><Relationship Id="rId291" Type="http://schemas.openxmlformats.org/officeDocument/2006/relationships/hyperlink" Target="mailto:brandersen@mt.gov" TargetMode="External"/><Relationship Id="rId305" Type="http://schemas.openxmlformats.org/officeDocument/2006/relationships/hyperlink" Target="mailto:brandersen@mt.gov" TargetMode="External"/><Relationship Id="rId347" Type="http://schemas.openxmlformats.org/officeDocument/2006/relationships/hyperlink" Target="mailto:brandersen@mt.gov" TargetMode="External"/><Relationship Id="rId44" Type="http://schemas.openxmlformats.org/officeDocument/2006/relationships/hyperlink" Target="mailto:eereth@mt.gov" TargetMode="External"/><Relationship Id="rId86" Type="http://schemas.openxmlformats.org/officeDocument/2006/relationships/hyperlink" Target="mailto:eereth@mt.gov" TargetMode="External"/><Relationship Id="rId151" Type="http://schemas.openxmlformats.org/officeDocument/2006/relationships/hyperlink" Target="mailto:eereth@mt.gov" TargetMode="External"/><Relationship Id="rId193" Type="http://schemas.openxmlformats.org/officeDocument/2006/relationships/hyperlink" Target="mailto:eereth@mt.gov" TargetMode="External"/><Relationship Id="rId207" Type="http://schemas.openxmlformats.org/officeDocument/2006/relationships/hyperlink" Target="mailto:eereth@mt.gov" TargetMode="External"/><Relationship Id="rId249" Type="http://schemas.openxmlformats.org/officeDocument/2006/relationships/hyperlink" Target="mailto:eereth@mt.gov" TargetMode="External"/><Relationship Id="rId13" Type="http://schemas.openxmlformats.org/officeDocument/2006/relationships/hyperlink" Target="mailto:dajacobs@mt.gov" TargetMode="External"/><Relationship Id="rId109" Type="http://schemas.openxmlformats.org/officeDocument/2006/relationships/hyperlink" Target="mailto:eereth@mt.gov" TargetMode="External"/><Relationship Id="rId260" Type="http://schemas.openxmlformats.org/officeDocument/2006/relationships/hyperlink" Target="mailto:eereth@mt.gov" TargetMode="External"/><Relationship Id="rId316" Type="http://schemas.openxmlformats.org/officeDocument/2006/relationships/hyperlink" Target="mailto:brandersen@mt.gov" TargetMode="External"/><Relationship Id="rId55" Type="http://schemas.openxmlformats.org/officeDocument/2006/relationships/hyperlink" Target="mailto:eereth@mt.gov" TargetMode="External"/><Relationship Id="rId97" Type="http://schemas.openxmlformats.org/officeDocument/2006/relationships/hyperlink" Target="mailto:eereth@mt.gov" TargetMode="External"/><Relationship Id="rId120" Type="http://schemas.openxmlformats.org/officeDocument/2006/relationships/hyperlink" Target="mailto:eereth@mt.gov" TargetMode="External"/><Relationship Id="rId162" Type="http://schemas.openxmlformats.org/officeDocument/2006/relationships/hyperlink" Target="mailto:eereth@mt.gov" TargetMode="External"/><Relationship Id="rId218" Type="http://schemas.openxmlformats.org/officeDocument/2006/relationships/hyperlink" Target="mailto:eereth@mt.gov" TargetMode="External"/><Relationship Id="rId271" Type="http://schemas.openxmlformats.org/officeDocument/2006/relationships/hyperlink" Target="mailto:eereth@mt.gov" TargetMode="External"/><Relationship Id="rId24" Type="http://schemas.openxmlformats.org/officeDocument/2006/relationships/hyperlink" Target="mailto:dajacobs@mt.gov" TargetMode="External"/><Relationship Id="rId66" Type="http://schemas.openxmlformats.org/officeDocument/2006/relationships/hyperlink" Target="mailto:eereth@mt.gov" TargetMode="External"/><Relationship Id="rId131" Type="http://schemas.openxmlformats.org/officeDocument/2006/relationships/hyperlink" Target="mailto:eereth@mt.gov" TargetMode="External"/><Relationship Id="rId327" Type="http://schemas.openxmlformats.org/officeDocument/2006/relationships/hyperlink" Target="mailto:brandersen@mt.gov" TargetMode="External"/><Relationship Id="rId173" Type="http://schemas.openxmlformats.org/officeDocument/2006/relationships/hyperlink" Target="mailto:eereth@mt.gov" TargetMode="External"/><Relationship Id="rId229" Type="http://schemas.openxmlformats.org/officeDocument/2006/relationships/hyperlink" Target="mailto:eereth@mt.gov" TargetMode="External"/><Relationship Id="rId240" Type="http://schemas.openxmlformats.org/officeDocument/2006/relationships/hyperlink" Target="mailto:eereth@mt.gov" TargetMode="External"/><Relationship Id="rId35" Type="http://schemas.openxmlformats.org/officeDocument/2006/relationships/hyperlink" Target="mailto:dajacobs@mt.gov" TargetMode="External"/><Relationship Id="rId77" Type="http://schemas.openxmlformats.org/officeDocument/2006/relationships/hyperlink" Target="mailto:eereth@mt.gov" TargetMode="External"/><Relationship Id="rId100" Type="http://schemas.openxmlformats.org/officeDocument/2006/relationships/hyperlink" Target="mailto:eereth@mt.gov" TargetMode="External"/><Relationship Id="rId282" Type="http://schemas.openxmlformats.org/officeDocument/2006/relationships/hyperlink" Target="mailto:ssillick@mt.gov" TargetMode="External"/><Relationship Id="rId338" Type="http://schemas.openxmlformats.org/officeDocument/2006/relationships/hyperlink" Target="mailto:brandersen@mt.gov" TargetMode="External"/><Relationship Id="rId8" Type="http://schemas.openxmlformats.org/officeDocument/2006/relationships/hyperlink" Target="mailto:dajacobs@mt.gov" TargetMode="External"/><Relationship Id="rId142" Type="http://schemas.openxmlformats.org/officeDocument/2006/relationships/hyperlink" Target="mailto:eereth@mt.gov" TargetMode="External"/><Relationship Id="rId184" Type="http://schemas.openxmlformats.org/officeDocument/2006/relationships/hyperlink" Target="mailto:eereth@mt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20"/>
  <sheetViews>
    <sheetView tabSelected="1" zoomScaleNormal="100" workbookViewId="0"/>
  </sheetViews>
  <sheetFormatPr defaultRowHeight="12.75"/>
  <cols>
    <col min="1" max="1" width="31" bestFit="1" customWidth="1"/>
    <col min="2" max="2" width="54.28515625" style="54" bestFit="1" customWidth="1"/>
    <col min="3" max="3" width="15.7109375" customWidth="1"/>
    <col min="4" max="4" width="15.85546875" customWidth="1"/>
    <col min="5" max="5" width="20" customWidth="1"/>
    <col min="6" max="6" width="36.42578125" bestFit="1" customWidth="1"/>
    <col min="7" max="7" width="23.7109375" bestFit="1" customWidth="1"/>
    <col min="8" max="8" width="15" customWidth="1"/>
    <col min="9" max="9" width="14.28515625" bestFit="1" customWidth="1"/>
    <col min="10" max="10" width="12.42578125" bestFit="1" customWidth="1"/>
    <col min="11" max="11" width="11.140625" bestFit="1" customWidth="1"/>
    <col min="12" max="12" width="16.42578125" style="7" bestFit="1" customWidth="1"/>
    <col min="13" max="13" width="17.42578125" customWidth="1"/>
    <col min="14" max="14" width="10.28515625" customWidth="1"/>
    <col min="15" max="15" width="9.140625" bestFit="1" customWidth="1"/>
    <col min="16" max="16" width="10.140625" bestFit="1" customWidth="1"/>
    <col min="17" max="17" width="40.28515625" style="54" bestFit="1" customWidth="1"/>
    <col min="18" max="18" width="17.7109375" customWidth="1"/>
    <col min="19" max="19" width="9.5703125" customWidth="1"/>
  </cols>
  <sheetData>
    <row r="1" spans="1:19" s="11" customFormat="1" ht="63">
      <c r="A1" s="9" t="s">
        <v>0</v>
      </c>
      <c r="B1" s="9" t="s">
        <v>6</v>
      </c>
      <c r="C1" s="9" t="s">
        <v>235</v>
      </c>
      <c r="D1" s="9" t="s">
        <v>236</v>
      </c>
      <c r="E1" s="9" t="s">
        <v>243</v>
      </c>
      <c r="F1" s="9" t="s">
        <v>238</v>
      </c>
      <c r="G1" s="9" t="s">
        <v>237</v>
      </c>
      <c r="H1" s="9" t="s">
        <v>239</v>
      </c>
      <c r="I1" s="9" t="s">
        <v>1</v>
      </c>
      <c r="J1" s="9" t="s">
        <v>233</v>
      </c>
      <c r="K1" s="9" t="s">
        <v>240</v>
      </c>
      <c r="L1" s="10" t="s">
        <v>241</v>
      </c>
      <c r="M1" s="9" t="s">
        <v>7</v>
      </c>
      <c r="N1" s="9" t="s">
        <v>2</v>
      </c>
      <c r="O1" s="9" t="s">
        <v>4</v>
      </c>
      <c r="P1" s="9" t="s">
        <v>5</v>
      </c>
      <c r="Q1" s="9" t="s">
        <v>3</v>
      </c>
      <c r="R1" s="9" t="s">
        <v>242</v>
      </c>
      <c r="S1" s="9" t="s">
        <v>371</v>
      </c>
    </row>
    <row r="2" spans="1:19">
      <c r="A2" s="1" t="s">
        <v>90</v>
      </c>
      <c r="B2" s="59" t="s">
        <v>375</v>
      </c>
      <c r="C2" s="1" t="s">
        <v>446</v>
      </c>
      <c r="D2" s="5" t="s">
        <v>447</v>
      </c>
      <c r="E2" s="6" t="s">
        <v>448</v>
      </c>
      <c r="F2" s="5" t="s">
        <v>401</v>
      </c>
      <c r="G2" s="5" t="s">
        <v>402</v>
      </c>
      <c r="H2" s="1"/>
      <c r="I2" s="5" t="s">
        <v>257</v>
      </c>
      <c r="J2" s="5" t="s">
        <v>207</v>
      </c>
      <c r="K2" s="5" t="s">
        <v>403</v>
      </c>
      <c r="L2" s="7">
        <v>26916</v>
      </c>
      <c r="M2" s="1" t="s">
        <v>114</v>
      </c>
      <c r="N2" s="4">
        <v>42947</v>
      </c>
      <c r="O2" s="4">
        <v>42917</v>
      </c>
      <c r="P2" s="4">
        <v>43281</v>
      </c>
      <c r="Q2" s="54" t="s">
        <v>373</v>
      </c>
      <c r="R2" t="s">
        <v>372</v>
      </c>
    </row>
    <row r="3" spans="1:19">
      <c r="A3" s="1" t="s">
        <v>90</v>
      </c>
      <c r="B3" s="59" t="s">
        <v>375</v>
      </c>
      <c r="C3" s="1" t="s">
        <v>446</v>
      </c>
      <c r="D3" s="5" t="s">
        <v>447</v>
      </c>
      <c r="E3" s="6" t="s">
        <v>448</v>
      </c>
      <c r="F3" s="5" t="s">
        <v>404</v>
      </c>
      <c r="G3" s="5" t="s">
        <v>405</v>
      </c>
      <c r="H3" s="1"/>
      <c r="I3" s="5" t="s">
        <v>308</v>
      </c>
      <c r="J3" s="5" t="s">
        <v>193</v>
      </c>
      <c r="K3" t="s">
        <v>406</v>
      </c>
      <c r="L3" s="7">
        <v>5815</v>
      </c>
      <c r="M3" s="1" t="s">
        <v>114</v>
      </c>
      <c r="N3" s="3">
        <v>42957</v>
      </c>
      <c r="O3" s="4">
        <v>42917</v>
      </c>
      <c r="P3" s="4">
        <v>43281</v>
      </c>
      <c r="Q3" s="54" t="s">
        <v>373</v>
      </c>
      <c r="R3" t="s">
        <v>372</v>
      </c>
    </row>
    <row r="4" spans="1:19">
      <c r="A4" s="1" t="s">
        <v>90</v>
      </c>
      <c r="B4" s="59" t="s">
        <v>375</v>
      </c>
      <c r="C4" s="1" t="s">
        <v>446</v>
      </c>
      <c r="D4" s="5" t="s">
        <v>447</v>
      </c>
      <c r="E4" s="6" t="s">
        <v>448</v>
      </c>
      <c r="F4" s="5" t="s">
        <v>407</v>
      </c>
      <c r="G4" s="5" t="s">
        <v>408</v>
      </c>
      <c r="H4" s="1"/>
      <c r="I4" s="5" t="s">
        <v>345</v>
      </c>
      <c r="J4" s="5" t="s">
        <v>161</v>
      </c>
      <c r="K4" s="5" t="s">
        <v>409</v>
      </c>
      <c r="L4" s="7">
        <v>11740</v>
      </c>
      <c r="M4" s="1" t="s">
        <v>114</v>
      </c>
      <c r="N4" s="3">
        <v>42970</v>
      </c>
      <c r="O4" s="4">
        <v>42917</v>
      </c>
      <c r="P4" s="4">
        <v>43281</v>
      </c>
      <c r="Q4" s="54" t="s">
        <v>373</v>
      </c>
      <c r="R4" t="s">
        <v>372</v>
      </c>
    </row>
    <row r="5" spans="1:19">
      <c r="A5" s="1" t="s">
        <v>90</v>
      </c>
      <c r="B5" s="59" t="s">
        <v>375</v>
      </c>
      <c r="C5" s="1" t="s">
        <v>446</v>
      </c>
      <c r="D5" s="5" t="s">
        <v>447</v>
      </c>
      <c r="E5" s="6" t="s">
        <v>448</v>
      </c>
      <c r="F5" s="5" t="s">
        <v>410</v>
      </c>
      <c r="G5" s="5" t="s">
        <v>411</v>
      </c>
      <c r="H5" s="1"/>
      <c r="I5" s="5" t="s">
        <v>341</v>
      </c>
      <c r="J5" s="5" t="s">
        <v>215</v>
      </c>
      <c r="K5" s="5" t="s">
        <v>412</v>
      </c>
      <c r="L5" s="7">
        <v>53553</v>
      </c>
      <c r="M5" s="1" t="s">
        <v>114</v>
      </c>
      <c r="N5" s="3">
        <v>42957</v>
      </c>
      <c r="O5" s="4">
        <v>42917</v>
      </c>
      <c r="P5" s="4">
        <v>43281</v>
      </c>
      <c r="Q5" s="54" t="s">
        <v>373</v>
      </c>
      <c r="R5" t="s">
        <v>372</v>
      </c>
    </row>
    <row r="6" spans="1:19">
      <c r="A6" s="1" t="s">
        <v>90</v>
      </c>
      <c r="B6" s="59" t="s">
        <v>375</v>
      </c>
      <c r="C6" s="1" t="s">
        <v>446</v>
      </c>
      <c r="D6" s="5" t="s">
        <v>447</v>
      </c>
      <c r="E6" s="6" t="s">
        <v>448</v>
      </c>
      <c r="F6" s="5" t="s">
        <v>413</v>
      </c>
      <c r="G6" s="5" t="s">
        <v>414</v>
      </c>
      <c r="H6" s="1"/>
      <c r="I6" s="5" t="s">
        <v>300</v>
      </c>
      <c r="J6" s="5" t="s">
        <v>219</v>
      </c>
      <c r="K6" s="5" t="s">
        <v>415</v>
      </c>
      <c r="L6" s="7">
        <v>10000</v>
      </c>
      <c r="M6" s="1" t="s">
        <v>114</v>
      </c>
      <c r="N6" s="3">
        <v>42986</v>
      </c>
      <c r="O6" s="4">
        <v>42917</v>
      </c>
      <c r="P6" s="4">
        <v>43281</v>
      </c>
      <c r="Q6" s="54" t="s">
        <v>373</v>
      </c>
      <c r="R6" t="s">
        <v>372</v>
      </c>
    </row>
    <row r="7" spans="1:19">
      <c r="A7" s="1" t="s">
        <v>90</v>
      </c>
      <c r="B7" s="59" t="s">
        <v>375</v>
      </c>
      <c r="C7" s="1" t="s">
        <v>446</v>
      </c>
      <c r="D7" s="5" t="s">
        <v>447</v>
      </c>
      <c r="E7" s="6" t="s">
        <v>448</v>
      </c>
      <c r="F7" s="5" t="s">
        <v>416</v>
      </c>
      <c r="G7" s="5" t="s">
        <v>417</v>
      </c>
      <c r="H7" s="5" t="s">
        <v>418</v>
      </c>
      <c r="I7" s="5" t="s">
        <v>354</v>
      </c>
      <c r="J7" s="5" t="s">
        <v>151</v>
      </c>
      <c r="K7">
        <v>59715</v>
      </c>
      <c r="L7" s="7">
        <v>8086</v>
      </c>
      <c r="M7" s="1" t="s">
        <v>114</v>
      </c>
      <c r="N7" s="3">
        <v>42996</v>
      </c>
      <c r="O7" s="4">
        <v>42917</v>
      </c>
      <c r="P7" s="4">
        <v>43281</v>
      </c>
      <c r="Q7" s="54" t="s">
        <v>373</v>
      </c>
      <c r="R7" t="s">
        <v>372</v>
      </c>
    </row>
    <row r="8" spans="1:19">
      <c r="A8" s="1" t="s">
        <v>90</v>
      </c>
      <c r="B8" s="59" t="s">
        <v>375</v>
      </c>
      <c r="C8" s="1" t="s">
        <v>446</v>
      </c>
      <c r="D8" s="5" t="s">
        <v>447</v>
      </c>
      <c r="E8" s="6" t="s">
        <v>448</v>
      </c>
      <c r="F8" s="5" t="s">
        <v>419</v>
      </c>
      <c r="G8" s="5" t="s">
        <v>420</v>
      </c>
      <c r="H8" s="1"/>
      <c r="I8" s="5" t="s">
        <v>324</v>
      </c>
      <c r="J8" s="5" t="s">
        <v>155</v>
      </c>
      <c r="K8">
        <v>59427</v>
      </c>
      <c r="L8" s="7">
        <v>8756</v>
      </c>
      <c r="M8" s="1" t="s">
        <v>114</v>
      </c>
      <c r="N8" s="3">
        <v>43055</v>
      </c>
      <c r="O8" s="4">
        <v>42917</v>
      </c>
      <c r="P8" s="4">
        <v>43281</v>
      </c>
      <c r="Q8" s="54" t="s">
        <v>373</v>
      </c>
      <c r="R8" t="s">
        <v>372</v>
      </c>
    </row>
    <row r="9" spans="1:19">
      <c r="A9" s="1" t="s">
        <v>90</v>
      </c>
      <c r="B9" s="59" t="s">
        <v>375</v>
      </c>
      <c r="C9" s="1" t="s">
        <v>446</v>
      </c>
      <c r="D9" s="5" t="s">
        <v>447</v>
      </c>
      <c r="E9" s="6" t="s">
        <v>448</v>
      </c>
      <c r="F9" s="5" t="s">
        <v>421</v>
      </c>
      <c r="G9" s="5" t="s">
        <v>422</v>
      </c>
      <c r="H9" s="1"/>
      <c r="I9" s="5" t="s">
        <v>282</v>
      </c>
      <c r="J9" s="5" t="s">
        <v>181</v>
      </c>
      <c r="K9">
        <v>59872</v>
      </c>
      <c r="L9" s="7">
        <v>9192</v>
      </c>
      <c r="M9" s="1" t="s">
        <v>114</v>
      </c>
      <c r="N9" s="3">
        <v>43055</v>
      </c>
      <c r="O9" s="4">
        <v>42917</v>
      </c>
      <c r="P9" s="4">
        <v>43281</v>
      </c>
      <c r="Q9" s="54" t="s">
        <v>373</v>
      </c>
      <c r="R9" t="s">
        <v>372</v>
      </c>
    </row>
    <row r="10" spans="1:19">
      <c r="A10" s="1" t="s">
        <v>90</v>
      </c>
      <c r="B10" s="59" t="s">
        <v>375</v>
      </c>
      <c r="C10" s="1" t="s">
        <v>446</v>
      </c>
      <c r="D10" s="5" t="s">
        <v>447</v>
      </c>
      <c r="E10" s="6" t="s">
        <v>448</v>
      </c>
      <c r="F10" s="5" t="s">
        <v>423</v>
      </c>
      <c r="G10" s="5" t="s">
        <v>424</v>
      </c>
      <c r="H10" s="1"/>
      <c r="I10" s="5" t="s">
        <v>368</v>
      </c>
      <c r="J10" s="5" t="s">
        <v>389</v>
      </c>
      <c r="K10" s="5" t="s">
        <v>425</v>
      </c>
      <c r="L10" s="7">
        <v>34134</v>
      </c>
      <c r="M10" s="1" t="s">
        <v>114</v>
      </c>
      <c r="N10" s="3">
        <v>43202</v>
      </c>
      <c r="O10" s="4">
        <v>42917</v>
      </c>
      <c r="P10" s="4">
        <v>43281</v>
      </c>
      <c r="Q10" s="54" t="s">
        <v>373</v>
      </c>
      <c r="R10" t="s">
        <v>372</v>
      </c>
    </row>
    <row r="11" spans="1:19">
      <c r="A11" s="1" t="s">
        <v>90</v>
      </c>
      <c r="B11" s="59" t="s">
        <v>375</v>
      </c>
      <c r="C11" s="1" t="s">
        <v>446</v>
      </c>
      <c r="D11" s="5" t="s">
        <v>447</v>
      </c>
      <c r="E11" s="6" t="s">
        <v>448</v>
      </c>
      <c r="F11" s="5" t="s">
        <v>426</v>
      </c>
      <c r="G11" s="5" t="s">
        <v>427</v>
      </c>
      <c r="H11" s="1"/>
      <c r="I11" s="5" t="s">
        <v>428</v>
      </c>
      <c r="J11" s="5" t="s">
        <v>145</v>
      </c>
      <c r="K11" s="5" t="s">
        <v>429</v>
      </c>
      <c r="L11" s="7">
        <v>6764</v>
      </c>
      <c r="M11" s="1" t="s">
        <v>114</v>
      </c>
      <c r="N11" s="3">
        <v>43207</v>
      </c>
      <c r="O11" s="4">
        <v>42917</v>
      </c>
      <c r="P11" s="4">
        <v>43281</v>
      </c>
      <c r="Q11" s="54" t="s">
        <v>373</v>
      </c>
      <c r="R11" t="s">
        <v>372</v>
      </c>
    </row>
    <row r="12" spans="1:19">
      <c r="A12" s="1" t="s">
        <v>90</v>
      </c>
      <c r="B12" s="59" t="s">
        <v>375</v>
      </c>
      <c r="C12" s="1" t="s">
        <v>446</v>
      </c>
      <c r="D12" s="5" t="s">
        <v>447</v>
      </c>
      <c r="E12" s="6" t="s">
        <v>448</v>
      </c>
      <c r="F12" s="5" t="s">
        <v>430</v>
      </c>
      <c r="G12" s="5" t="s">
        <v>431</v>
      </c>
      <c r="H12" s="1"/>
      <c r="I12" s="5" t="s">
        <v>251</v>
      </c>
      <c r="J12" s="5" t="s">
        <v>131</v>
      </c>
      <c r="K12" s="5" t="s">
        <v>432</v>
      </c>
      <c r="L12" s="7">
        <v>4173</v>
      </c>
      <c r="M12" s="1" t="s">
        <v>114</v>
      </c>
      <c r="N12" s="3">
        <v>43207</v>
      </c>
      <c r="O12" s="4">
        <v>42917</v>
      </c>
      <c r="P12" s="4">
        <v>43281</v>
      </c>
      <c r="Q12" s="54" t="s">
        <v>373</v>
      </c>
      <c r="R12" t="s">
        <v>372</v>
      </c>
    </row>
    <row r="13" spans="1:19">
      <c r="A13" s="1" t="s">
        <v>90</v>
      </c>
      <c r="B13" s="59" t="s">
        <v>375</v>
      </c>
      <c r="C13" s="1" t="s">
        <v>446</v>
      </c>
      <c r="D13" s="5" t="s">
        <v>447</v>
      </c>
      <c r="E13" s="6" t="s">
        <v>448</v>
      </c>
      <c r="F13" s="5" t="s">
        <v>433</v>
      </c>
      <c r="G13" s="5" t="s">
        <v>434</v>
      </c>
      <c r="H13" s="1"/>
      <c r="I13" s="5" t="s">
        <v>340</v>
      </c>
      <c r="J13" s="5" t="s">
        <v>125</v>
      </c>
      <c r="K13" s="5" t="s">
        <v>435</v>
      </c>
      <c r="L13" s="7">
        <v>7535</v>
      </c>
      <c r="M13" s="1" t="s">
        <v>114</v>
      </c>
      <c r="N13" s="3">
        <v>43207</v>
      </c>
      <c r="O13" s="4">
        <v>42917</v>
      </c>
      <c r="P13" s="4">
        <v>43281</v>
      </c>
      <c r="Q13" s="54" t="s">
        <v>373</v>
      </c>
      <c r="R13" t="s">
        <v>372</v>
      </c>
    </row>
    <row r="14" spans="1:19">
      <c r="A14" s="1" t="s">
        <v>90</v>
      </c>
      <c r="B14" s="59" t="s">
        <v>375</v>
      </c>
      <c r="C14" s="1" t="s">
        <v>446</v>
      </c>
      <c r="D14" s="5" t="s">
        <v>447</v>
      </c>
      <c r="E14" s="6" t="s">
        <v>448</v>
      </c>
      <c r="F14" s="5" t="s">
        <v>436</v>
      </c>
      <c r="G14" s="5" t="s">
        <v>437</v>
      </c>
      <c r="H14" s="1"/>
      <c r="I14" s="5" t="s">
        <v>318</v>
      </c>
      <c r="J14" s="5" t="s">
        <v>173</v>
      </c>
      <c r="K14" s="5" t="s">
        <v>438</v>
      </c>
      <c r="L14" s="7">
        <v>3000</v>
      </c>
      <c r="M14" s="1" t="s">
        <v>114</v>
      </c>
      <c r="N14" s="3">
        <v>43224</v>
      </c>
      <c r="O14" s="4">
        <v>42917</v>
      </c>
      <c r="P14" s="4">
        <v>43281</v>
      </c>
      <c r="Q14" s="54" t="s">
        <v>373</v>
      </c>
      <c r="R14" t="s">
        <v>372</v>
      </c>
    </row>
    <row r="15" spans="1:19">
      <c r="A15" s="1" t="s">
        <v>90</v>
      </c>
      <c r="B15" s="59" t="s">
        <v>375</v>
      </c>
      <c r="C15" s="1" t="s">
        <v>446</v>
      </c>
      <c r="D15" s="5" t="s">
        <v>447</v>
      </c>
      <c r="E15" s="6" t="s">
        <v>448</v>
      </c>
      <c r="F15" s="5" t="s">
        <v>439</v>
      </c>
      <c r="G15" s="5" t="s">
        <v>440</v>
      </c>
      <c r="H15" s="1"/>
      <c r="I15" s="5" t="s">
        <v>298</v>
      </c>
      <c r="J15" s="5" t="s">
        <v>300</v>
      </c>
      <c r="K15" s="5" t="s">
        <v>441</v>
      </c>
      <c r="L15" s="7">
        <v>975</v>
      </c>
      <c r="M15" s="1" t="s">
        <v>114</v>
      </c>
      <c r="N15" s="3">
        <v>43257</v>
      </c>
      <c r="O15" s="4">
        <v>42917</v>
      </c>
      <c r="P15" s="4">
        <v>43281</v>
      </c>
      <c r="Q15" s="54" t="s">
        <v>373</v>
      </c>
      <c r="R15" t="s">
        <v>372</v>
      </c>
    </row>
    <row r="16" spans="1:19">
      <c r="A16" s="1" t="s">
        <v>90</v>
      </c>
      <c r="B16" s="59" t="s">
        <v>375</v>
      </c>
      <c r="C16" s="1" t="s">
        <v>446</v>
      </c>
      <c r="D16" s="5" t="s">
        <v>447</v>
      </c>
      <c r="E16" s="6" t="s">
        <v>448</v>
      </c>
      <c r="F16" s="5" t="s">
        <v>442</v>
      </c>
      <c r="G16" s="5" t="s">
        <v>443</v>
      </c>
      <c r="H16" s="1"/>
      <c r="I16" s="5" t="s">
        <v>363</v>
      </c>
      <c r="J16" s="5" t="s">
        <v>127</v>
      </c>
      <c r="K16" s="5" t="s">
        <v>444</v>
      </c>
      <c r="L16" s="7">
        <v>4375</v>
      </c>
      <c r="M16" s="1" t="s">
        <v>114</v>
      </c>
      <c r="N16" s="3">
        <v>43257</v>
      </c>
      <c r="O16" s="4">
        <v>42917</v>
      </c>
      <c r="P16" s="4">
        <v>43281</v>
      </c>
      <c r="Q16" s="54" t="s">
        <v>373</v>
      </c>
      <c r="R16" t="s">
        <v>372</v>
      </c>
    </row>
    <row r="17" spans="1:20">
      <c r="A17" s="1" t="s">
        <v>90</v>
      </c>
      <c r="B17" s="59" t="s">
        <v>398</v>
      </c>
      <c r="C17" s="1" t="s">
        <v>446</v>
      </c>
      <c r="D17" s="5" t="s">
        <v>447</v>
      </c>
      <c r="E17" s="6" t="s">
        <v>448</v>
      </c>
      <c r="F17" s="5" t="s">
        <v>421</v>
      </c>
      <c r="G17" s="5" t="s">
        <v>422</v>
      </c>
      <c r="I17" s="5" t="s">
        <v>282</v>
      </c>
      <c r="J17" s="5" t="s">
        <v>181</v>
      </c>
      <c r="K17" s="5" t="s">
        <v>445</v>
      </c>
      <c r="L17" s="7">
        <v>2000</v>
      </c>
      <c r="M17" s="1" t="s">
        <v>114</v>
      </c>
      <c r="N17" s="3">
        <v>43257</v>
      </c>
      <c r="O17" s="4">
        <v>42917</v>
      </c>
      <c r="P17" s="4">
        <v>43281</v>
      </c>
      <c r="Q17" s="54" t="s">
        <v>398</v>
      </c>
      <c r="R17" t="s">
        <v>399</v>
      </c>
    </row>
    <row r="18" spans="1:20">
      <c r="A18" s="1" t="s">
        <v>90</v>
      </c>
      <c r="B18" s="59" t="s">
        <v>397</v>
      </c>
      <c r="C18" s="1" t="s">
        <v>446</v>
      </c>
      <c r="D18" s="5" t="s">
        <v>447</v>
      </c>
      <c r="E18" s="6" t="s">
        <v>448</v>
      </c>
      <c r="F18" t="s">
        <v>376</v>
      </c>
      <c r="G18" t="s">
        <v>377</v>
      </c>
      <c r="I18" t="s">
        <v>338</v>
      </c>
      <c r="J18" t="s">
        <v>231</v>
      </c>
      <c r="K18" t="s">
        <v>378</v>
      </c>
      <c r="L18" s="7">
        <v>16500</v>
      </c>
      <c r="M18" s="1" t="s">
        <v>114</v>
      </c>
      <c r="N18" s="3">
        <v>42947</v>
      </c>
      <c r="O18" s="4">
        <v>42917</v>
      </c>
      <c r="P18" s="4">
        <v>43281</v>
      </c>
      <c r="Q18" s="54" t="s">
        <v>400</v>
      </c>
      <c r="R18" t="s">
        <v>374</v>
      </c>
    </row>
    <row r="19" spans="1:20">
      <c r="A19" s="1" t="s">
        <v>90</v>
      </c>
      <c r="B19" s="59" t="s">
        <v>397</v>
      </c>
      <c r="C19" s="1" t="s">
        <v>446</v>
      </c>
      <c r="D19" s="5" t="s">
        <v>447</v>
      </c>
      <c r="E19" s="6" t="s">
        <v>448</v>
      </c>
      <c r="F19" t="s">
        <v>379</v>
      </c>
      <c r="G19" t="s">
        <v>380</v>
      </c>
      <c r="I19" t="s">
        <v>351</v>
      </c>
      <c r="J19" t="s">
        <v>151</v>
      </c>
      <c r="K19" t="s">
        <v>381</v>
      </c>
      <c r="L19" s="7">
        <v>16500</v>
      </c>
      <c r="M19" s="1" t="s">
        <v>114</v>
      </c>
      <c r="N19" s="3">
        <v>42947</v>
      </c>
      <c r="O19" s="4">
        <v>42917</v>
      </c>
      <c r="P19" s="4">
        <v>43281</v>
      </c>
      <c r="Q19" s="54" t="s">
        <v>400</v>
      </c>
      <c r="R19" t="s">
        <v>374</v>
      </c>
    </row>
    <row r="20" spans="1:20">
      <c r="A20" s="1" t="s">
        <v>90</v>
      </c>
      <c r="B20" s="59" t="s">
        <v>397</v>
      </c>
      <c r="C20" s="1" t="s">
        <v>446</v>
      </c>
      <c r="D20" s="5" t="s">
        <v>447</v>
      </c>
      <c r="E20" s="6" t="s">
        <v>448</v>
      </c>
      <c r="F20" t="s">
        <v>382</v>
      </c>
      <c r="G20" t="s">
        <v>383</v>
      </c>
      <c r="I20" t="s">
        <v>183</v>
      </c>
      <c r="J20" t="s">
        <v>183</v>
      </c>
      <c r="K20">
        <v>59808</v>
      </c>
      <c r="L20" s="7">
        <v>16500</v>
      </c>
      <c r="M20" s="1" t="s">
        <v>114</v>
      </c>
      <c r="N20" s="3">
        <v>42947</v>
      </c>
      <c r="O20" s="4">
        <v>42917</v>
      </c>
      <c r="P20" s="4">
        <v>43281</v>
      </c>
      <c r="Q20" s="54" t="s">
        <v>400</v>
      </c>
      <c r="R20" t="s">
        <v>374</v>
      </c>
    </row>
    <row r="21" spans="1:20">
      <c r="A21" s="1" t="s">
        <v>90</v>
      </c>
      <c r="B21" s="54" t="s">
        <v>397</v>
      </c>
      <c r="C21" s="1" t="s">
        <v>446</v>
      </c>
      <c r="D21" s="5" t="s">
        <v>447</v>
      </c>
      <c r="E21" s="6" t="s">
        <v>448</v>
      </c>
      <c r="F21" t="s">
        <v>384</v>
      </c>
      <c r="G21" t="s">
        <v>385</v>
      </c>
      <c r="I21" t="s">
        <v>313</v>
      </c>
      <c r="J21" t="s">
        <v>149</v>
      </c>
      <c r="K21" t="s">
        <v>386</v>
      </c>
      <c r="L21" s="7">
        <v>16500</v>
      </c>
      <c r="M21" s="1" t="s">
        <v>114</v>
      </c>
      <c r="N21" s="3">
        <v>42947</v>
      </c>
      <c r="O21" s="4">
        <v>42917</v>
      </c>
      <c r="P21" s="4">
        <v>43281</v>
      </c>
      <c r="Q21" s="54" t="s">
        <v>400</v>
      </c>
      <c r="R21" t="s">
        <v>374</v>
      </c>
    </row>
    <row r="22" spans="1:20">
      <c r="A22" s="1" t="s">
        <v>90</v>
      </c>
      <c r="B22" s="54" t="s">
        <v>397</v>
      </c>
      <c r="C22" s="1" t="s">
        <v>446</v>
      </c>
      <c r="D22" s="5" t="s">
        <v>447</v>
      </c>
      <c r="E22" s="6" t="s">
        <v>448</v>
      </c>
      <c r="F22" t="s">
        <v>387</v>
      </c>
      <c r="G22" t="s">
        <v>388</v>
      </c>
      <c r="I22" t="s">
        <v>368</v>
      </c>
      <c r="J22" t="s">
        <v>389</v>
      </c>
      <c r="K22">
        <v>59602</v>
      </c>
      <c r="L22" s="7">
        <v>16500</v>
      </c>
      <c r="M22" s="1" t="s">
        <v>114</v>
      </c>
      <c r="N22" s="3">
        <v>42947</v>
      </c>
      <c r="O22" s="4">
        <v>42917</v>
      </c>
      <c r="P22" s="4">
        <v>43281</v>
      </c>
      <c r="Q22" s="54" t="s">
        <v>400</v>
      </c>
      <c r="R22" t="s">
        <v>374</v>
      </c>
    </row>
    <row r="23" spans="1:20">
      <c r="A23" s="1" t="s">
        <v>90</v>
      </c>
      <c r="B23" s="54" t="s">
        <v>397</v>
      </c>
      <c r="C23" s="1" t="s">
        <v>446</v>
      </c>
      <c r="D23" s="5" t="s">
        <v>447</v>
      </c>
      <c r="E23" s="6" t="s">
        <v>448</v>
      </c>
      <c r="F23" t="s">
        <v>390</v>
      </c>
      <c r="G23" t="s">
        <v>391</v>
      </c>
      <c r="I23" t="s">
        <v>288</v>
      </c>
      <c r="J23" t="s">
        <v>133</v>
      </c>
      <c r="K23" t="s">
        <v>392</v>
      </c>
      <c r="L23" s="7">
        <v>16500</v>
      </c>
      <c r="M23" s="1" t="s">
        <v>114</v>
      </c>
      <c r="N23" s="3">
        <v>42947</v>
      </c>
      <c r="O23" s="4">
        <v>42917</v>
      </c>
      <c r="P23" s="4">
        <v>43281</v>
      </c>
      <c r="Q23" s="54" t="s">
        <v>400</v>
      </c>
      <c r="R23" t="s">
        <v>374</v>
      </c>
    </row>
    <row r="24" spans="1:20">
      <c r="A24" s="1" t="s">
        <v>90</v>
      </c>
      <c r="B24" s="54" t="s">
        <v>397</v>
      </c>
      <c r="C24" s="1" t="s">
        <v>446</v>
      </c>
      <c r="D24" s="5" t="s">
        <v>447</v>
      </c>
      <c r="E24" s="6" t="s">
        <v>448</v>
      </c>
      <c r="F24" t="s">
        <v>393</v>
      </c>
      <c r="G24" t="s">
        <v>394</v>
      </c>
      <c r="I24" t="s">
        <v>395</v>
      </c>
      <c r="J24" t="s">
        <v>213</v>
      </c>
      <c r="K24" t="s">
        <v>396</v>
      </c>
      <c r="L24" s="7">
        <v>16500</v>
      </c>
      <c r="M24" s="1" t="s">
        <v>114</v>
      </c>
      <c r="N24" s="3">
        <v>42947</v>
      </c>
      <c r="O24" s="4">
        <v>42917</v>
      </c>
      <c r="P24" s="4">
        <v>43281</v>
      </c>
      <c r="Q24" s="54" t="s">
        <v>400</v>
      </c>
      <c r="R24" t="s">
        <v>374</v>
      </c>
    </row>
    <row r="25" spans="1:20" ht="25.5">
      <c r="A25" s="12" t="s">
        <v>90</v>
      </c>
      <c r="B25" s="25" t="s">
        <v>449</v>
      </c>
      <c r="C25" s="18" t="s">
        <v>450</v>
      </c>
      <c r="D25" s="19" t="s">
        <v>451</v>
      </c>
      <c r="E25" s="20" t="s">
        <v>452</v>
      </c>
      <c r="F25" s="18" t="s">
        <v>453</v>
      </c>
      <c r="G25" s="18" t="s">
        <v>454</v>
      </c>
      <c r="H25" s="18"/>
      <c r="I25" s="17" t="s">
        <v>284</v>
      </c>
      <c r="J25" s="17" t="s">
        <v>153</v>
      </c>
      <c r="K25" s="17" t="s">
        <v>455</v>
      </c>
      <c r="L25" s="13">
        <v>2000000</v>
      </c>
      <c r="M25" s="18" t="s">
        <v>114</v>
      </c>
      <c r="N25" s="34">
        <v>42951</v>
      </c>
      <c r="O25" s="34">
        <v>42917</v>
      </c>
      <c r="P25" s="34">
        <v>43281</v>
      </c>
      <c r="Q25" s="25" t="s">
        <v>1328</v>
      </c>
      <c r="R25" s="25" t="s">
        <v>456</v>
      </c>
      <c r="S25" s="17"/>
      <c r="T25" s="33"/>
    </row>
    <row r="26" spans="1:20">
      <c r="A26" s="12" t="s">
        <v>90</v>
      </c>
      <c r="B26" s="25" t="s">
        <v>607</v>
      </c>
      <c r="C26" s="18" t="s">
        <v>458</v>
      </c>
      <c r="D26" s="18" t="s">
        <v>459</v>
      </c>
      <c r="E26" s="21" t="s">
        <v>460</v>
      </c>
      <c r="F26" s="18" t="s">
        <v>461</v>
      </c>
      <c r="G26" s="19" t="s">
        <v>462</v>
      </c>
      <c r="H26" s="19" t="s">
        <v>463</v>
      </c>
      <c r="I26" s="22" t="s">
        <v>464</v>
      </c>
      <c r="J26" s="17" t="s">
        <v>151</v>
      </c>
      <c r="K26" s="17" t="s">
        <v>465</v>
      </c>
      <c r="L26" s="15">
        <v>334454</v>
      </c>
      <c r="M26" s="1" t="s">
        <v>114</v>
      </c>
      <c r="N26" s="34">
        <v>42917</v>
      </c>
      <c r="O26" s="34">
        <v>42917</v>
      </c>
      <c r="P26" s="34">
        <v>43281</v>
      </c>
      <c r="Q26" s="25" t="s">
        <v>608</v>
      </c>
      <c r="R26" s="17" t="s">
        <v>609</v>
      </c>
      <c r="S26" s="17"/>
      <c r="T26" s="33"/>
    </row>
    <row r="27" spans="1:20">
      <c r="A27" s="12" t="s">
        <v>90</v>
      </c>
      <c r="B27" s="25" t="s">
        <v>607</v>
      </c>
      <c r="C27" s="18" t="s">
        <v>458</v>
      </c>
      <c r="D27" s="18" t="s">
        <v>459</v>
      </c>
      <c r="E27" s="21" t="s">
        <v>460</v>
      </c>
      <c r="F27" s="18" t="s">
        <v>468</v>
      </c>
      <c r="G27" s="19" t="s">
        <v>469</v>
      </c>
      <c r="H27" s="19" t="s">
        <v>470</v>
      </c>
      <c r="I27" s="22" t="s">
        <v>321</v>
      </c>
      <c r="J27" s="17" t="s">
        <v>471</v>
      </c>
      <c r="K27" s="23" t="s">
        <v>472</v>
      </c>
      <c r="L27" s="15">
        <v>211474</v>
      </c>
      <c r="M27" s="1" t="s">
        <v>114</v>
      </c>
      <c r="N27" s="34">
        <v>42917</v>
      </c>
      <c r="O27" s="34">
        <v>42917</v>
      </c>
      <c r="P27" s="34">
        <v>43281</v>
      </c>
      <c r="Q27" s="25" t="s">
        <v>608</v>
      </c>
      <c r="R27" s="17" t="s">
        <v>609</v>
      </c>
      <c r="S27" s="17"/>
      <c r="T27" s="33"/>
    </row>
    <row r="28" spans="1:20">
      <c r="A28" s="12" t="s">
        <v>90</v>
      </c>
      <c r="B28" s="25" t="s">
        <v>607</v>
      </c>
      <c r="C28" s="18" t="s">
        <v>458</v>
      </c>
      <c r="D28" s="18" t="s">
        <v>459</v>
      </c>
      <c r="E28" s="21" t="s">
        <v>460</v>
      </c>
      <c r="F28" s="18" t="s">
        <v>473</v>
      </c>
      <c r="G28" s="19" t="s">
        <v>474</v>
      </c>
      <c r="H28" s="19"/>
      <c r="I28" s="22" t="s">
        <v>395</v>
      </c>
      <c r="J28" s="17" t="s">
        <v>213</v>
      </c>
      <c r="K28" s="23" t="s">
        <v>475</v>
      </c>
      <c r="L28" s="15">
        <v>736437</v>
      </c>
      <c r="M28" s="1" t="s">
        <v>114</v>
      </c>
      <c r="N28" s="34">
        <v>42917</v>
      </c>
      <c r="O28" s="34">
        <v>42917</v>
      </c>
      <c r="P28" s="34">
        <v>43281</v>
      </c>
      <c r="Q28" s="25" t="s">
        <v>608</v>
      </c>
      <c r="R28" s="17" t="s">
        <v>609</v>
      </c>
      <c r="S28" s="17"/>
      <c r="T28" s="33"/>
    </row>
    <row r="29" spans="1:20">
      <c r="A29" s="12" t="s">
        <v>90</v>
      </c>
      <c r="B29" s="25" t="s">
        <v>607</v>
      </c>
      <c r="C29" s="18" t="s">
        <v>458</v>
      </c>
      <c r="D29" s="18" t="s">
        <v>459</v>
      </c>
      <c r="E29" s="21" t="s">
        <v>460</v>
      </c>
      <c r="F29" s="19" t="s">
        <v>476</v>
      </c>
      <c r="G29" s="19" t="s">
        <v>477</v>
      </c>
      <c r="H29" s="19" t="s">
        <v>478</v>
      </c>
      <c r="I29" s="19" t="s">
        <v>251</v>
      </c>
      <c r="J29" s="17" t="s">
        <v>131</v>
      </c>
      <c r="K29" s="23" t="s">
        <v>479</v>
      </c>
      <c r="L29" s="15">
        <v>17438</v>
      </c>
      <c r="M29" s="1" t="s">
        <v>114</v>
      </c>
      <c r="N29" s="34">
        <v>42917</v>
      </c>
      <c r="O29" s="34">
        <v>42917</v>
      </c>
      <c r="P29" s="34">
        <v>43281</v>
      </c>
      <c r="Q29" s="25" t="s">
        <v>608</v>
      </c>
      <c r="R29" s="17" t="s">
        <v>609</v>
      </c>
      <c r="S29" s="17"/>
      <c r="T29" s="33"/>
    </row>
    <row r="30" spans="1:20">
      <c r="A30" s="12" t="s">
        <v>90</v>
      </c>
      <c r="B30" s="25" t="s">
        <v>607</v>
      </c>
      <c r="C30" s="18" t="s">
        <v>458</v>
      </c>
      <c r="D30" s="18" t="s">
        <v>459</v>
      </c>
      <c r="E30" s="21" t="s">
        <v>460</v>
      </c>
      <c r="F30" s="24" t="s">
        <v>480</v>
      </c>
      <c r="G30" s="19" t="s">
        <v>481</v>
      </c>
      <c r="H30" s="19" t="s">
        <v>434</v>
      </c>
      <c r="I30" s="22" t="s">
        <v>482</v>
      </c>
      <c r="J30" s="17" t="s">
        <v>483</v>
      </c>
      <c r="K30" s="23" t="s">
        <v>484</v>
      </c>
      <c r="L30" s="15">
        <v>25993</v>
      </c>
      <c r="M30" s="1" t="s">
        <v>114</v>
      </c>
      <c r="N30" s="34">
        <v>42917</v>
      </c>
      <c r="O30" s="34">
        <v>42917</v>
      </c>
      <c r="P30" s="34">
        <v>43281</v>
      </c>
      <c r="Q30" s="25" t="s">
        <v>608</v>
      </c>
      <c r="R30" s="17" t="s">
        <v>609</v>
      </c>
      <c r="S30" s="17"/>
      <c r="T30" s="33"/>
    </row>
    <row r="31" spans="1:20">
      <c r="A31" s="12" t="s">
        <v>90</v>
      </c>
      <c r="B31" s="25" t="s">
        <v>607</v>
      </c>
      <c r="C31" s="18" t="s">
        <v>458</v>
      </c>
      <c r="D31" s="18" t="s">
        <v>459</v>
      </c>
      <c r="E31" s="21" t="s">
        <v>460</v>
      </c>
      <c r="F31" s="24" t="s">
        <v>488</v>
      </c>
      <c r="G31" s="19" t="s">
        <v>489</v>
      </c>
      <c r="H31" s="17"/>
      <c r="I31" s="19" t="s">
        <v>610</v>
      </c>
      <c r="J31" s="17" t="s">
        <v>139</v>
      </c>
      <c r="K31" s="23" t="s">
        <v>490</v>
      </c>
      <c r="L31" s="15">
        <v>1509</v>
      </c>
      <c r="M31" s="1" t="s">
        <v>114</v>
      </c>
      <c r="N31" s="34">
        <v>42917</v>
      </c>
      <c r="O31" s="34">
        <v>42917</v>
      </c>
      <c r="P31" s="34">
        <v>43281</v>
      </c>
      <c r="Q31" s="25" t="s">
        <v>608</v>
      </c>
      <c r="R31" s="17" t="s">
        <v>609</v>
      </c>
      <c r="S31" s="17"/>
      <c r="T31" s="33"/>
    </row>
    <row r="32" spans="1:20">
      <c r="A32" s="12" t="s">
        <v>90</v>
      </c>
      <c r="B32" s="25" t="s">
        <v>607</v>
      </c>
      <c r="C32" s="18" t="s">
        <v>458</v>
      </c>
      <c r="D32" s="18" t="s">
        <v>459</v>
      </c>
      <c r="E32" s="21" t="s">
        <v>460</v>
      </c>
      <c r="F32" s="18" t="s">
        <v>491</v>
      </c>
      <c r="G32" s="19" t="s">
        <v>492</v>
      </c>
      <c r="H32" s="19"/>
      <c r="I32" s="22" t="s">
        <v>281</v>
      </c>
      <c r="J32" s="17" t="s">
        <v>141</v>
      </c>
      <c r="K32" s="23" t="s">
        <v>493</v>
      </c>
      <c r="L32" s="15">
        <v>15606</v>
      </c>
      <c r="M32" s="1" t="s">
        <v>114</v>
      </c>
      <c r="N32" s="34">
        <v>42917</v>
      </c>
      <c r="O32" s="34">
        <v>42917</v>
      </c>
      <c r="P32" s="34">
        <v>43281</v>
      </c>
      <c r="Q32" s="25" t="s">
        <v>608</v>
      </c>
      <c r="R32" s="17" t="s">
        <v>609</v>
      </c>
      <c r="S32" s="17"/>
      <c r="T32" s="33"/>
    </row>
    <row r="33" spans="1:20">
      <c r="A33" s="12" t="s">
        <v>90</v>
      </c>
      <c r="B33" s="25" t="s">
        <v>607</v>
      </c>
      <c r="C33" s="18" t="s">
        <v>458</v>
      </c>
      <c r="D33" s="18" t="s">
        <v>459</v>
      </c>
      <c r="E33" s="21" t="s">
        <v>460</v>
      </c>
      <c r="F33" s="18" t="s">
        <v>494</v>
      </c>
      <c r="G33" s="19" t="s">
        <v>495</v>
      </c>
      <c r="H33" s="19"/>
      <c r="I33" s="22" t="s">
        <v>356</v>
      </c>
      <c r="J33" s="17" t="s">
        <v>121</v>
      </c>
      <c r="K33" s="23" t="s">
        <v>496</v>
      </c>
      <c r="L33" s="15">
        <v>6769</v>
      </c>
      <c r="M33" s="1" t="s">
        <v>114</v>
      </c>
      <c r="N33" s="34">
        <v>42917</v>
      </c>
      <c r="O33" s="34">
        <v>42917</v>
      </c>
      <c r="P33" s="34">
        <v>43281</v>
      </c>
      <c r="Q33" s="25" t="s">
        <v>608</v>
      </c>
      <c r="R33" s="17" t="s">
        <v>609</v>
      </c>
      <c r="S33" s="17"/>
      <c r="T33" s="33"/>
    </row>
    <row r="34" spans="1:20">
      <c r="A34" s="12" t="s">
        <v>90</v>
      </c>
      <c r="B34" s="25" t="s">
        <v>607</v>
      </c>
      <c r="C34" s="18" t="s">
        <v>458</v>
      </c>
      <c r="D34" s="18" t="s">
        <v>459</v>
      </c>
      <c r="E34" s="21" t="s">
        <v>460</v>
      </c>
      <c r="F34" s="18" t="s">
        <v>497</v>
      </c>
      <c r="G34" s="19" t="s">
        <v>498</v>
      </c>
      <c r="H34" s="19"/>
      <c r="I34" s="22" t="s">
        <v>265</v>
      </c>
      <c r="J34" s="17" t="s">
        <v>145</v>
      </c>
      <c r="K34" s="23" t="s">
        <v>499</v>
      </c>
      <c r="L34" s="15">
        <v>8513</v>
      </c>
      <c r="M34" s="1" t="s">
        <v>114</v>
      </c>
      <c r="N34" s="34">
        <v>42917</v>
      </c>
      <c r="O34" s="34">
        <v>42917</v>
      </c>
      <c r="P34" s="34">
        <v>43281</v>
      </c>
      <c r="Q34" s="25" t="s">
        <v>608</v>
      </c>
      <c r="R34" s="17" t="s">
        <v>609</v>
      </c>
      <c r="S34" s="17"/>
      <c r="T34" s="33"/>
    </row>
    <row r="35" spans="1:20">
      <c r="A35" s="12" t="s">
        <v>90</v>
      </c>
      <c r="B35" s="25" t="s">
        <v>607</v>
      </c>
      <c r="C35" s="18" t="s">
        <v>458</v>
      </c>
      <c r="D35" s="18" t="s">
        <v>459</v>
      </c>
      <c r="E35" s="21" t="s">
        <v>460</v>
      </c>
      <c r="F35" s="18" t="s">
        <v>500</v>
      </c>
      <c r="G35" s="19" t="s">
        <v>501</v>
      </c>
      <c r="H35" s="19"/>
      <c r="I35" s="22" t="s">
        <v>278</v>
      </c>
      <c r="J35" s="17" t="s">
        <v>147</v>
      </c>
      <c r="K35" s="23" t="s">
        <v>502</v>
      </c>
      <c r="L35" s="15">
        <v>19876</v>
      </c>
      <c r="M35" s="1" t="s">
        <v>114</v>
      </c>
      <c r="N35" s="34">
        <v>42917</v>
      </c>
      <c r="O35" s="34">
        <v>42917</v>
      </c>
      <c r="P35" s="34">
        <v>43281</v>
      </c>
      <c r="Q35" s="25" t="s">
        <v>608</v>
      </c>
      <c r="R35" s="17" t="s">
        <v>609</v>
      </c>
      <c r="S35" s="17"/>
      <c r="T35" s="33"/>
    </row>
    <row r="36" spans="1:20">
      <c r="A36" s="12" t="s">
        <v>90</v>
      </c>
      <c r="B36" s="25" t="s">
        <v>607</v>
      </c>
      <c r="C36" s="18" t="s">
        <v>458</v>
      </c>
      <c r="D36" s="18" t="s">
        <v>459</v>
      </c>
      <c r="E36" s="21" t="s">
        <v>460</v>
      </c>
      <c r="F36" s="18" t="s">
        <v>503</v>
      </c>
      <c r="G36" s="19" t="s">
        <v>504</v>
      </c>
      <c r="H36" s="19"/>
      <c r="I36" s="22" t="s">
        <v>313</v>
      </c>
      <c r="J36" s="17" t="s">
        <v>149</v>
      </c>
      <c r="K36" s="23" t="s">
        <v>505</v>
      </c>
      <c r="L36" s="15">
        <v>54767</v>
      </c>
      <c r="M36" s="1" t="s">
        <v>114</v>
      </c>
      <c r="N36" s="34">
        <v>42917</v>
      </c>
      <c r="O36" s="34">
        <v>42917</v>
      </c>
      <c r="P36" s="34">
        <v>43281</v>
      </c>
      <c r="Q36" s="25" t="s">
        <v>608</v>
      </c>
      <c r="R36" s="17" t="s">
        <v>609</v>
      </c>
      <c r="S36" s="17"/>
      <c r="T36" s="33"/>
    </row>
    <row r="37" spans="1:20">
      <c r="A37" s="12" t="s">
        <v>90</v>
      </c>
      <c r="B37" s="25" t="s">
        <v>607</v>
      </c>
      <c r="C37" s="18" t="s">
        <v>458</v>
      </c>
      <c r="D37" s="18" t="s">
        <v>459</v>
      </c>
      <c r="E37" s="21" t="s">
        <v>460</v>
      </c>
      <c r="F37" s="18" t="s">
        <v>506</v>
      </c>
      <c r="G37" s="19" t="s">
        <v>507</v>
      </c>
      <c r="H37" s="19" t="s">
        <v>508</v>
      </c>
      <c r="I37" s="22" t="s">
        <v>307</v>
      </c>
      <c r="J37" s="17" t="s">
        <v>509</v>
      </c>
      <c r="K37" s="23" t="s">
        <v>510</v>
      </c>
      <c r="L37" s="15">
        <v>20187</v>
      </c>
      <c r="M37" s="1" t="s">
        <v>114</v>
      </c>
      <c r="N37" s="34">
        <v>42917</v>
      </c>
      <c r="O37" s="34">
        <v>42917</v>
      </c>
      <c r="P37" s="34">
        <v>43281</v>
      </c>
      <c r="Q37" s="25" t="s">
        <v>608</v>
      </c>
      <c r="R37" s="17" t="s">
        <v>609</v>
      </c>
      <c r="S37" s="17"/>
      <c r="T37" s="33"/>
    </row>
    <row r="38" spans="1:20">
      <c r="A38" s="12" t="s">
        <v>90</v>
      </c>
      <c r="B38" s="25" t="s">
        <v>607</v>
      </c>
      <c r="C38" s="18" t="s">
        <v>458</v>
      </c>
      <c r="D38" s="18" t="s">
        <v>459</v>
      </c>
      <c r="E38" s="21" t="s">
        <v>460</v>
      </c>
      <c r="F38" s="19" t="s">
        <v>511</v>
      </c>
      <c r="G38" s="19" t="s">
        <v>512</v>
      </c>
      <c r="H38" s="19" t="s">
        <v>513</v>
      </c>
      <c r="I38" s="22" t="s">
        <v>284</v>
      </c>
      <c r="J38" s="17" t="s">
        <v>153</v>
      </c>
      <c r="K38" s="23" t="s">
        <v>514</v>
      </c>
      <c r="L38" s="15">
        <v>1424</v>
      </c>
      <c r="M38" s="1" t="s">
        <v>114</v>
      </c>
      <c r="N38" s="34">
        <v>42917</v>
      </c>
      <c r="O38" s="34">
        <v>42917</v>
      </c>
      <c r="P38" s="34">
        <v>43281</v>
      </c>
      <c r="Q38" s="25" t="s">
        <v>608</v>
      </c>
      <c r="R38" s="17" t="s">
        <v>609</v>
      </c>
      <c r="S38" s="17"/>
      <c r="T38" s="33"/>
    </row>
    <row r="39" spans="1:20">
      <c r="A39" s="12" t="s">
        <v>90</v>
      </c>
      <c r="B39" s="25" t="s">
        <v>607</v>
      </c>
      <c r="C39" s="18" t="s">
        <v>458</v>
      </c>
      <c r="D39" s="18" t="s">
        <v>459</v>
      </c>
      <c r="E39" s="21" t="s">
        <v>460</v>
      </c>
      <c r="F39" s="18" t="s">
        <v>515</v>
      </c>
      <c r="G39" s="19" t="s">
        <v>516</v>
      </c>
      <c r="H39" s="19" t="s">
        <v>517</v>
      </c>
      <c r="I39" s="22" t="s">
        <v>328</v>
      </c>
      <c r="J39" s="17" t="s">
        <v>211</v>
      </c>
      <c r="K39" s="23" t="s">
        <v>518</v>
      </c>
      <c r="L39" s="15">
        <v>35474</v>
      </c>
      <c r="M39" s="1" t="s">
        <v>114</v>
      </c>
      <c r="N39" s="34">
        <v>42917</v>
      </c>
      <c r="O39" s="34">
        <v>42917</v>
      </c>
      <c r="P39" s="34">
        <v>43281</v>
      </c>
      <c r="Q39" s="25" t="s">
        <v>608</v>
      </c>
      <c r="R39" s="17" t="s">
        <v>609</v>
      </c>
      <c r="S39" s="17"/>
      <c r="T39" s="33"/>
    </row>
    <row r="40" spans="1:20">
      <c r="A40" s="12" t="s">
        <v>90</v>
      </c>
      <c r="B40" s="25" t="s">
        <v>607</v>
      </c>
      <c r="C40" s="18" t="s">
        <v>458</v>
      </c>
      <c r="D40" s="18" t="s">
        <v>459</v>
      </c>
      <c r="E40" s="21" t="s">
        <v>460</v>
      </c>
      <c r="F40" s="18" t="s">
        <v>519</v>
      </c>
      <c r="G40" s="19" t="s">
        <v>520</v>
      </c>
      <c r="H40" s="17"/>
      <c r="I40" s="22" t="s">
        <v>368</v>
      </c>
      <c r="J40" s="17" t="s">
        <v>389</v>
      </c>
      <c r="K40" s="23" t="s">
        <v>521</v>
      </c>
      <c r="L40" s="15">
        <v>51180</v>
      </c>
      <c r="M40" s="1" t="s">
        <v>114</v>
      </c>
      <c r="N40" s="34">
        <v>42917</v>
      </c>
      <c r="O40" s="34">
        <v>42917</v>
      </c>
      <c r="P40" s="34">
        <v>43281</v>
      </c>
      <c r="Q40" s="25" t="s">
        <v>608</v>
      </c>
      <c r="R40" s="17" t="s">
        <v>609</v>
      </c>
      <c r="S40" s="17"/>
      <c r="T40" s="33"/>
    </row>
    <row r="41" spans="1:20">
      <c r="A41" s="12" t="s">
        <v>90</v>
      </c>
      <c r="B41" s="25" t="s">
        <v>607</v>
      </c>
      <c r="C41" s="18" t="s">
        <v>458</v>
      </c>
      <c r="D41" s="18" t="s">
        <v>459</v>
      </c>
      <c r="E41" s="21" t="s">
        <v>460</v>
      </c>
      <c r="F41" s="17" t="s">
        <v>611</v>
      </c>
      <c r="G41" s="19" t="s">
        <v>612</v>
      </c>
      <c r="H41" s="19"/>
      <c r="I41" s="22" t="s">
        <v>354</v>
      </c>
      <c r="J41" s="17" t="s">
        <v>151</v>
      </c>
      <c r="K41" s="23" t="s">
        <v>524</v>
      </c>
      <c r="L41" s="15">
        <v>84018</v>
      </c>
      <c r="M41" s="1" t="s">
        <v>114</v>
      </c>
      <c r="N41" s="34">
        <v>42917</v>
      </c>
      <c r="O41" s="34">
        <v>42917</v>
      </c>
      <c r="P41" s="34">
        <v>43281</v>
      </c>
      <c r="Q41" s="25" t="s">
        <v>608</v>
      </c>
      <c r="R41" s="17" t="s">
        <v>609</v>
      </c>
      <c r="S41" s="17"/>
      <c r="T41" s="33"/>
    </row>
    <row r="42" spans="1:20">
      <c r="A42" s="12" t="s">
        <v>90</v>
      </c>
      <c r="B42" s="25" t="s">
        <v>607</v>
      </c>
      <c r="C42" s="18" t="s">
        <v>458</v>
      </c>
      <c r="D42" s="18" t="s">
        <v>459</v>
      </c>
      <c r="E42" s="21" t="s">
        <v>460</v>
      </c>
      <c r="F42" s="18" t="s">
        <v>530</v>
      </c>
      <c r="G42" s="19" t="s">
        <v>531</v>
      </c>
      <c r="H42" s="19"/>
      <c r="I42" s="22" t="s">
        <v>292</v>
      </c>
      <c r="J42" s="17" t="s">
        <v>167</v>
      </c>
      <c r="K42" s="23" t="s">
        <v>532</v>
      </c>
      <c r="L42" s="15">
        <v>7379</v>
      </c>
      <c r="M42" s="1" t="s">
        <v>114</v>
      </c>
      <c r="N42" s="34">
        <v>42917</v>
      </c>
      <c r="O42" s="34">
        <v>42917</v>
      </c>
      <c r="P42" s="34">
        <v>43281</v>
      </c>
      <c r="Q42" s="25" t="s">
        <v>608</v>
      </c>
      <c r="R42" s="17" t="s">
        <v>609</v>
      </c>
      <c r="S42" s="17"/>
      <c r="T42" s="33"/>
    </row>
    <row r="43" spans="1:20">
      <c r="A43" s="12" t="s">
        <v>90</v>
      </c>
      <c r="B43" s="25" t="s">
        <v>607</v>
      </c>
      <c r="C43" s="18" t="s">
        <v>458</v>
      </c>
      <c r="D43" s="18" t="s">
        <v>459</v>
      </c>
      <c r="E43" s="21" t="s">
        <v>460</v>
      </c>
      <c r="F43" s="18" t="s">
        <v>533</v>
      </c>
      <c r="G43" s="19" t="s">
        <v>613</v>
      </c>
      <c r="H43" s="19" t="s">
        <v>535</v>
      </c>
      <c r="I43" s="22" t="s">
        <v>347</v>
      </c>
      <c r="J43" s="17" t="s">
        <v>231</v>
      </c>
      <c r="K43" s="23" t="s">
        <v>536</v>
      </c>
      <c r="L43" s="15">
        <v>2880</v>
      </c>
      <c r="M43" s="1" t="s">
        <v>114</v>
      </c>
      <c r="N43" s="34">
        <v>42917</v>
      </c>
      <c r="O43" s="34">
        <v>42917</v>
      </c>
      <c r="P43" s="34">
        <v>43281</v>
      </c>
      <c r="Q43" s="25" t="s">
        <v>608</v>
      </c>
      <c r="R43" s="17" t="s">
        <v>609</v>
      </c>
      <c r="S43" s="17"/>
      <c r="T43" s="33"/>
    </row>
    <row r="44" spans="1:20">
      <c r="A44" s="12" t="s">
        <v>90</v>
      </c>
      <c r="B44" s="25" t="s">
        <v>607</v>
      </c>
      <c r="C44" s="18" t="s">
        <v>458</v>
      </c>
      <c r="D44" s="18" t="s">
        <v>459</v>
      </c>
      <c r="E44" s="21" t="s">
        <v>460</v>
      </c>
      <c r="F44" s="18" t="s">
        <v>537</v>
      </c>
      <c r="G44" s="19" t="s">
        <v>538</v>
      </c>
      <c r="H44" s="19" t="s">
        <v>539</v>
      </c>
      <c r="I44" s="22" t="s">
        <v>335</v>
      </c>
      <c r="J44" s="17" t="s">
        <v>171</v>
      </c>
      <c r="K44" s="23" t="s">
        <v>540</v>
      </c>
      <c r="L44" s="15">
        <v>10492</v>
      </c>
      <c r="M44" s="1" t="s">
        <v>114</v>
      </c>
      <c r="N44" s="34">
        <v>42917</v>
      </c>
      <c r="O44" s="34">
        <v>42917</v>
      </c>
      <c r="P44" s="34">
        <v>43281</v>
      </c>
      <c r="Q44" s="25" t="s">
        <v>608</v>
      </c>
      <c r="R44" s="17" t="s">
        <v>609</v>
      </c>
      <c r="S44" s="17"/>
      <c r="T44" s="33"/>
    </row>
    <row r="45" spans="1:20">
      <c r="A45" s="12" t="s">
        <v>90</v>
      </c>
      <c r="B45" s="25" t="s">
        <v>607</v>
      </c>
      <c r="C45" s="18" t="s">
        <v>458</v>
      </c>
      <c r="D45" s="18" t="s">
        <v>459</v>
      </c>
      <c r="E45" s="21" t="s">
        <v>460</v>
      </c>
      <c r="F45" s="18" t="s">
        <v>541</v>
      </c>
      <c r="G45" s="19" t="s">
        <v>542</v>
      </c>
      <c r="H45" s="19" t="s">
        <v>543</v>
      </c>
      <c r="I45" s="22" t="s">
        <v>367</v>
      </c>
      <c r="J45" s="17" t="s">
        <v>163</v>
      </c>
      <c r="K45" s="23" t="s">
        <v>544</v>
      </c>
      <c r="L45" s="15">
        <v>30166</v>
      </c>
      <c r="M45" s="1" t="s">
        <v>114</v>
      </c>
      <c r="N45" s="34">
        <v>42917</v>
      </c>
      <c r="O45" s="34">
        <v>42917</v>
      </c>
      <c r="P45" s="34">
        <v>43281</v>
      </c>
      <c r="Q45" s="25" t="s">
        <v>608</v>
      </c>
      <c r="R45" s="17" t="s">
        <v>609</v>
      </c>
      <c r="S45" s="17"/>
      <c r="T45" s="33"/>
    </row>
    <row r="46" spans="1:20">
      <c r="A46" s="12" t="s">
        <v>90</v>
      </c>
      <c r="B46" s="25" t="s">
        <v>607</v>
      </c>
      <c r="C46" s="18" t="s">
        <v>458</v>
      </c>
      <c r="D46" s="18" t="s">
        <v>459</v>
      </c>
      <c r="E46" s="21" t="s">
        <v>460</v>
      </c>
      <c r="F46" s="18" t="s">
        <v>545</v>
      </c>
      <c r="G46" s="19" t="s">
        <v>546</v>
      </c>
      <c r="H46" s="19"/>
      <c r="I46" s="22" t="s">
        <v>318</v>
      </c>
      <c r="J46" s="17" t="s">
        <v>173</v>
      </c>
      <c r="K46" s="23" t="s">
        <v>547</v>
      </c>
      <c r="L46" s="15">
        <v>33270</v>
      </c>
      <c r="M46" s="1" t="s">
        <v>114</v>
      </c>
      <c r="N46" s="34">
        <v>42917</v>
      </c>
      <c r="O46" s="34">
        <v>42917</v>
      </c>
      <c r="P46" s="34">
        <v>43281</v>
      </c>
      <c r="Q46" s="25" t="s">
        <v>608</v>
      </c>
      <c r="R46" s="17" t="s">
        <v>609</v>
      </c>
      <c r="S46" s="17"/>
      <c r="T46" s="33"/>
    </row>
    <row r="47" spans="1:20">
      <c r="A47" s="12" t="s">
        <v>90</v>
      </c>
      <c r="B47" s="25" t="s">
        <v>607</v>
      </c>
      <c r="C47" s="18" t="s">
        <v>458</v>
      </c>
      <c r="D47" s="18" t="s">
        <v>459</v>
      </c>
      <c r="E47" s="21" t="s">
        <v>460</v>
      </c>
      <c r="F47" s="19" t="s">
        <v>548</v>
      </c>
      <c r="G47" s="19" t="s">
        <v>549</v>
      </c>
      <c r="H47" s="19"/>
      <c r="I47" s="19" t="s">
        <v>282</v>
      </c>
      <c r="J47" s="19" t="s">
        <v>181</v>
      </c>
      <c r="K47" s="23" t="s">
        <v>550</v>
      </c>
      <c r="L47" s="15">
        <v>855</v>
      </c>
      <c r="M47" s="1" t="s">
        <v>114</v>
      </c>
      <c r="N47" s="34">
        <v>42917</v>
      </c>
      <c r="O47" s="34">
        <v>42917</v>
      </c>
      <c r="P47" s="34">
        <v>43281</v>
      </c>
      <c r="Q47" s="25" t="s">
        <v>608</v>
      </c>
      <c r="R47" s="17" t="s">
        <v>609</v>
      </c>
      <c r="S47" s="17"/>
      <c r="T47" s="33"/>
    </row>
    <row r="48" spans="1:20">
      <c r="A48" s="12" t="s">
        <v>90</v>
      </c>
      <c r="B48" s="25" t="s">
        <v>607</v>
      </c>
      <c r="C48" s="18" t="s">
        <v>458</v>
      </c>
      <c r="D48" s="18" t="s">
        <v>459</v>
      </c>
      <c r="E48" s="21" t="s">
        <v>460</v>
      </c>
      <c r="F48" s="17" t="s">
        <v>554</v>
      </c>
      <c r="G48" s="19" t="s">
        <v>555</v>
      </c>
      <c r="H48" s="19"/>
      <c r="I48" s="22" t="s">
        <v>345</v>
      </c>
      <c r="J48" s="17" t="s">
        <v>161</v>
      </c>
      <c r="K48" s="23" t="s">
        <v>556</v>
      </c>
      <c r="L48" s="15">
        <v>4096</v>
      </c>
      <c r="M48" s="1" t="s">
        <v>114</v>
      </c>
      <c r="N48" s="34">
        <v>42917</v>
      </c>
      <c r="O48" s="34">
        <v>42917</v>
      </c>
      <c r="P48" s="34">
        <v>43281</v>
      </c>
      <c r="Q48" s="25" t="s">
        <v>608</v>
      </c>
      <c r="R48" s="17" t="s">
        <v>609</v>
      </c>
      <c r="S48" s="17"/>
      <c r="T48" s="33"/>
    </row>
    <row r="49" spans="1:20">
      <c r="A49" s="12" t="s">
        <v>90</v>
      </c>
      <c r="B49" s="25" t="s">
        <v>607</v>
      </c>
      <c r="C49" s="18" t="s">
        <v>458</v>
      </c>
      <c r="D49" s="18" t="s">
        <v>459</v>
      </c>
      <c r="E49" s="21" t="s">
        <v>460</v>
      </c>
      <c r="F49" s="17" t="s">
        <v>561</v>
      </c>
      <c r="G49" s="19" t="s">
        <v>562</v>
      </c>
      <c r="H49" s="19"/>
      <c r="I49" s="22" t="s">
        <v>349</v>
      </c>
      <c r="J49" s="17" t="s">
        <v>191</v>
      </c>
      <c r="K49" s="23" t="s">
        <v>563</v>
      </c>
      <c r="L49" s="15">
        <v>35305</v>
      </c>
      <c r="M49" s="1" t="s">
        <v>114</v>
      </c>
      <c r="N49" s="34">
        <v>42917</v>
      </c>
      <c r="O49" s="34">
        <v>42917</v>
      </c>
      <c r="P49" s="34">
        <v>43281</v>
      </c>
      <c r="Q49" s="25" t="s">
        <v>608</v>
      </c>
      <c r="R49" s="17" t="s">
        <v>609</v>
      </c>
      <c r="S49" s="17"/>
      <c r="T49" s="33"/>
    </row>
    <row r="50" spans="1:20">
      <c r="A50" s="12" t="s">
        <v>90</v>
      </c>
      <c r="B50" s="25" t="s">
        <v>607</v>
      </c>
      <c r="C50" s="18" t="s">
        <v>458</v>
      </c>
      <c r="D50" s="18" t="s">
        <v>459</v>
      </c>
      <c r="E50" s="21" t="s">
        <v>460</v>
      </c>
      <c r="F50" s="17" t="s">
        <v>564</v>
      </c>
      <c r="G50" s="19" t="s">
        <v>614</v>
      </c>
      <c r="H50" s="19"/>
      <c r="I50" s="22" t="s">
        <v>249</v>
      </c>
      <c r="J50" s="17" t="s">
        <v>195</v>
      </c>
      <c r="K50" s="23" t="s">
        <v>566</v>
      </c>
      <c r="L50" s="15">
        <v>3793</v>
      </c>
      <c r="M50" s="1" t="s">
        <v>114</v>
      </c>
      <c r="N50" s="34">
        <v>42917</v>
      </c>
      <c r="O50" s="34">
        <v>42917</v>
      </c>
      <c r="P50" s="34">
        <v>43281</v>
      </c>
      <c r="Q50" s="25" t="s">
        <v>608</v>
      </c>
      <c r="R50" s="17" t="s">
        <v>609</v>
      </c>
      <c r="S50" s="17"/>
      <c r="T50" s="33"/>
    </row>
    <row r="51" spans="1:20">
      <c r="A51" s="12" t="s">
        <v>90</v>
      </c>
      <c r="B51" s="25" t="s">
        <v>607</v>
      </c>
      <c r="C51" s="18" t="s">
        <v>458</v>
      </c>
      <c r="D51" s="18" t="s">
        <v>459</v>
      </c>
      <c r="E51" s="21" t="s">
        <v>460</v>
      </c>
      <c r="F51" s="17" t="s">
        <v>567</v>
      </c>
      <c r="G51" s="19" t="s">
        <v>568</v>
      </c>
      <c r="H51" s="19"/>
      <c r="I51" s="22" t="s">
        <v>143</v>
      </c>
      <c r="J51" s="17" t="s">
        <v>197</v>
      </c>
      <c r="K51" s="23" t="s">
        <v>569</v>
      </c>
      <c r="L51" s="15">
        <v>3187</v>
      </c>
      <c r="M51" s="1" t="s">
        <v>114</v>
      </c>
      <c r="N51" s="34">
        <v>42917</v>
      </c>
      <c r="O51" s="34">
        <v>42917</v>
      </c>
      <c r="P51" s="34">
        <v>43281</v>
      </c>
      <c r="Q51" s="25" t="s">
        <v>608</v>
      </c>
      <c r="R51" s="17" t="s">
        <v>609</v>
      </c>
      <c r="S51" s="17"/>
      <c r="T51" s="33"/>
    </row>
    <row r="52" spans="1:20">
      <c r="A52" s="12" t="s">
        <v>90</v>
      </c>
      <c r="B52" s="25" t="s">
        <v>607</v>
      </c>
      <c r="C52" s="18" t="s">
        <v>458</v>
      </c>
      <c r="D52" s="18" t="s">
        <v>459</v>
      </c>
      <c r="E52" s="21" t="s">
        <v>460</v>
      </c>
      <c r="F52" s="17" t="s">
        <v>570</v>
      </c>
      <c r="G52" s="19" t="s">
        <v>571</v>
      </c>
      <c r="H52" s="19"/>
      <c r="I52" s="22" t="s">
        <v>260</v>
      </c>
      <c r="J52" s="17" t="s">
        <v>201</v>
      </c>
      <c r="K52" s="23" t="s">
        <v>572</v>
      </c>
      <c r="L52" s="15">
        <v>18643</v>
      </c>
      <c r="M52" s="1" t="s">
        <v>114</v>
      </c>
      <c r="N52" s="34">
        <v>42917</v>
      </c>
      <c r="O52" s="34">
        <v>42917</v>
      </c>
      <c r="P52" s="34">
        <v>43281</v>
      </c>
      <c r="Q52" s="25" t="s">
        <v>608</v>
      </c>
      <c r="R52" s="17" t="s">
        <v>609</v>
      </c>
      <c r="S52" s="17"/>
      <c r="T52" s="33"/>
    </row>
    <row r="53" spans="1:20">
      <c r="A53" s="12" t="s">
        <v>90</v>
      </c>
      <c r="B53" s="25" t="s">
        <v>607</v>
      </c>
      <c r="C53" s="18" t="s">
        <v>458</v>
      </c>
      <c r="D53" s="18" t="s">
        <v>459</v>
      </c>
      <c r="E53" s="21" t="s">
        <v>460</v>
      </c>
      <c r="F53" s="25" t="s">
        <v>573</v>
      </c>
      <c r="G53" s="19" t="s">
        <v>574</v>
      </c>
      <c r="H53" s="26"/>
      <c r="I53" s="22" t="s">
        <v>299</v>
      </c>
      <c r="J53" s="17" t="s">
        <v>203</v>
      </c>
      <c r="K53" s="23" t="s">
        <v>575</v>
      </c>
      <c r="L53" s="15">
        <v>13510</v>
      </c>
      <c r="M53" s="1" t="s">
        <v>114</v>
      </c>
      <c r="N53" s="34">
        <v>42917</v>
      </c>
      <c r="O53" s="34">
        <v>42917</v>
      </c>
      <c r="P53" s="34">
        <v>43281</v>
      </c>
      <c r="Q53" s="25" t="s">
        <v>608</v>
      </c>
      <c r="R53" s="17" t="s">
        <v>609</v>
      </c>
      <c r="S53" s="17"/>
      <c r="T53" s="33"/>
    </row>
    <row r="54" spans="1:20">
      <c r="A54" s="12" t="s">
        <v>90</v>
      </c>
      <c r="B54" s="25" t="s">
        <v>607</v>
      </c>
      <c r="C54" s="18" t="s">
        <v>458</v>
      </c>
      <c r="D54" s="18" t="s">
        <v>459</v>
      </c>
      <c r="E54" s="21" t="s">
        <v>460</v>
      </c>
      <c r="F54" s="17" t="s">
        <v>576</v>
      </c>
      <c r="G54" s="19" t="s">
        <v>577</v>
      </c>
      <c r="H54" s="19" t="s">
        <v>578</v>
      </c>
      <c r="I54" s="22" t="s">
        <v>257</v>
      </c>
      <c r="J54" s="17" t="s">
        <v>223</v>
      </c>
      <c r="K54" s="23" t="s">
        <v>579</v>
      </c>
      <c r="L54" s="15">
        <v>3246</v>
      </c>
      <c r="M54" s="1" t="s">
        <v>114</v>
      </c>
      <c r="N54" s="34">
        <v>42917</v>
      </c>
      <c r="O54" s="34">
        <v>42917</v>
      </c>
      <c r="P54" s="34">
        <v>43281</v>
      </c>
      <c r="Q54" s="25" t="s">
        <v>608</v>
      </c>
      <c r="R54" s="17" t="s">
        <v>609</v>
      </c>
      <c r="S54" s="17"/>
      <c r="T54" s="33"/>
    </row>
    <row r="55" spans="1:20">
      <c r="A55" s="12" t="s">
        <v>90</v>
      </c>
      <c r="B55" s="25" t="s">
        <v>607</v>
      </c>
      <c r="C55" s="18" t="s">
        <v>458</v>
      </c>
      <c r="D55" s="18" t="s">
        <v>459</v>
      </c>
      <c r="E55" s="21" t="s">
        <v>460</v>
      </c>
      <c r="F55" s="17" t="s">
        <v>585</v>
      </c>
      <c r="G55" s="19" t="s">
        <v>586</v>
      </c>
      <c r="H55" s="19" t="s">
        <v>587</v>
      </c>
      <c r="I55" s="22" t="s">
        <v>294</v>
      </c>
      <c r="J55" s="17" t="s">
        <v>209</v>
      </c>
      <c r="K55" s="23" t="s">
        <v>588</v>
      </c>
      <c r="L55" s="15">
        <v>9135</v>
      </c>
      <c r="M55" s="1" t="s">
        <v>114</v>
      </c>
      <c r="N55" s="34">
        <v>42917</v>
      </c>
      <c r="O55" s="34">
        <v>42917</v>
      </c>
      <c r="P55" s="34">
        <v>43281</v>
      </c>
      <c r="Q55" s="25" t="s">
        <v>608</v>
      </c>
      <c r="R55" s="17" t="s">
        <v>609</v>
      </c>
      <c r="S55" s="17"/>
      <c r="T55" s="33"/>
    </row>
    <row r="56" spans="1:20">
      <c r="A56" s="12" t="s">
        <v>90</v>
      </c>
      <c r="B56" s="25" t="s">
        <v>607</v>
      </c>
      <c r="C56" s="18" t="s">
        <v>458</v>
      </c>
      <c r="D56" s="18" t="s">
        <v>459</v>
      </c>
      <c r="E56" s="21" t="s">
        <v>460</v>
      </c>
      <c r="F56" s="17" t="s">
        <v>589</v>
      </c>
      <c r="G56" s="19" t="s">
        <v>590</v>
      </c>
      <c r="H56" s="19"/>
      <c r="I56" s="22" t="s">
        <v>320</v>
      </c>
      <c r="J56" s="17" t="s">
        <v>221</v>
      </c>
      <c r="K56" s="23" t="s">
        <v>592</v>
      </c>
      <c r="L56" s="15">
        <v>2902</v>
      </c>
      <c r="M56" s="1" t="s">
        <v>114</v>
      </c>
      <c r="N56" s="34">
        <v>42917</v>
      </c>
      <c r="O56" s="34">
        <v>42917</v>
      </c>
      <c r="P56" s="34">
        <v>43281</v>
      </c>
      <c r="Q56" s="25" t="s">
        <v>608</v>
      </c>
      <c r="R56" s="17" t="s">
        <v>609</v>
      </c>
      <c r="S56" s="17"/>
      <c r="T56" s="33"/>
    </row>
    <row r="57" spans="1:20">
      <c r="A57" s="12" t="s">
        <v>90</v>
      </c>
      <c r="B57" s="25" t="s">
        <v>607</v>
      </c>
      <c r="C57" s="18" t="s">
        <v>458</v>
      </c>
      <c r="D57" s="18" t="s">
        <v>459</v>
      </c>
      <c r="E57" s="21" t="s">
        <v>460</v>
      </c>
      <c r="F57" s="17" t="s">
        <v>593</v>
      </c>
      <c r="G57" s="19" t="s">
        <v>594</v>
      </c>
      <c r="H57" s="19"/>
      <c r="I57" s="22" t="s">
        <v>310</v>
      </c>
      <c r="J57" s="17" t="s">
        <v>225</v>
      </c>
      <c r="K57" s="23" t="s">
        <v>595</v>
      </c>
      <c r="L57" s="15">
        <v>34476</v>
      </c>
      <c r="M57" s="1" t="s">
        <v>114</v>
      </c>
      <c r="N57" s="34">
        <v>42917</v>
      </c>
      <c r="O57" s="34">
        <v>42917</v>
      </c>
      <c r="P57" s="34">
        <v>43281</v>
      </c>
      <c r="Q57" s="25" t="s">
        <v>608</v>
      </c>
      <c r="R57" s="17" t="s">
        <v>609</v>
      </c>
      <c r="S57" s="17"/>
      <c r="T57" s="33"/>
    </row>
    <row r="58" spans="1:20">
      <c r="A58" s="12" t="s">
        <v>90</v>
      </c>
      <c r="B58" s="25" t="s">
        <v>607</v>
      </c>
      <c r="C58" s="18" t="s">
        <v>458</v>
      </c>
      <c r="D58" s="18" t="s">
        <v>459</v>
      </c>
      <c r="E58" s="21" t="s">
        <v>460</v>
      </c>
      <c r="F58" s="17" t="s">
        <v>247</v>
      </c>
      <c r="G58" s="19" t="s">
        <v>596</v>
      </c>
      <c r="H58" s="19" t="s">
        <v>597</v>
      </c>
      <c r="I58" s="22" t="s">
        <v>247</v>
      </c>
      <c r="J58" s="17" t="s">
        <v>151</v>
      </c>
      <c r="K58" s="23" t="s">
        <v>598</v>
      </c>
      <c r="L58" s="15">
        <v>476</v>
      </c>
      <c r="M58" s="1" t="s">
        <v>114</v>
      </c>
      <c r="N58" s="34">
        <v>42917</v>
      </c>
      <c r="O58" s="34">
        <v>42917</v>
      </c>
      <c r="P58" s="34">
        <v>43281</v>
      </c>
      <c r="Q58" s="25" t="s">
        <v>608</v>
      </c>
      <c r="R58" s="17" t="s">
        <v>609</v>
      </c>
      <c r="S58" s="17"/>
      <c r="T58" s="33"/>
    </row>
    <row r="59" spans="1:20">
      <c r="A59" s="12" t="s">
        <v>90</v>
      </c>
      <c r="B59" s="25" t="s">
        <v>607</v>
      </c>
      <c r="C59" s="18" t="s">
        <v>458</v>
      </c>
      <c r="D59" s="18" t="s">
        <v>459</v>
      </c>
      <c r="E59" s="21" t="s">
        <v>460</v>
      </c>
      <c r="F59" s="17" t="s">
        <v>615</v>
      </c>
      <c r="G59" s="19" t="s">
        <v>616</v>
      </c>
      <c r="H59" s="19"/>
      <c r="I59" s="22" t="s">
        <v>338</v>
      </c>
      <c r="J59" s="17" t="s">
        <v>231</v>
      </c>
      <c r="K59" s="17">
        <v>59101</v>
      </c>
      <c r="L59" s="15">
        <v>64442</v>
      </c>
      <c r="M59" s="1" t="s">
        <v>114</v>
      </c>
      <c r="N59" s="34">
        <v>42917</v>
      </c>
      <c r="O59" s="34">
        <v>42917</v>
      </c>
      <c r="P59" s="34">
        <v>43281</v>
      </c>
      <c r="Q59" s="25" t="s">
        <v>608</v>
      </c>
      <c r="R59" s="17" t="s">
        <v>609</v>
      </c>
      <c r="S59" s="17"/>
      <c r="T59" s="33"/>
    </row>
    <row r="60" spans="1:20">
      <c r="A60" s="12" t="s">
        <v>90</v>
      </c>
      <c r="B60" s="25" t="s">
        <v>607</v>
      </c>
      <c r="C60" s="18" t="s">
        <v>458</v>
      </c>
      <c r="D60" s="18" t="s">
        <v>459</v>
      </c>
      <c r="E60" s="21" t="s">
        <v>460</v>
      </c>
      <c r="F60" s="17" t="s">
        <v>617</v>
      </c>
      <c r="G60" s="19" t="s">
        <v>618</v>
      </c>
      <c r="H60" s="19"/>
      <c r="I60" s="22" t="s">
        <v>288</v>
      </c>
      <c r="J60" s="17" t="s">
        <v>133</v>
      </c>
      <c r="K60" s="17">
        <v>59405</v>
      </c>
      <c r="L60" s="15">
        <v>41267</v>
      </c>
      <c r="M60" s="1" t="s">
        <v>114</v>
      </c>
      <c r="N60" s="34">
        <v>42917</v>
      </c>
      <c r="O60" s="34">
        <v>42917</v>
      </c>
      <c r="P60" s="34">
        <v>43281</v>
      </c>
      <c r="Q60" s="25" t="s">
        <v>608</v>
      </c>
      <c r="R60" s="17" t="s">
        <v>609</v>
      </c>
      <c r="S60" s="17"/>
      <c r="T60" s="33"/>
    </row>
    <row r="61" spans="1:20">
      <c r="A61" s="12" t="s">
        <v>90</v>
      </c>
      <c r="B61" s="25" t="s">
        <v>607</v>
      </c>
      <c r="C61" s="18" t="s">
        <v>458</v>
      </c>
      <c r="D61" s="18" t="s">
        <v>459</v>
      </c>
      <c r="E61" s="21" t="s">
        <v>460</v>
      </c>
      <c r="F61" s="17" t="s">
        <v>619</v>
      </c>
      <c r="G61" s="19" t="s">
        <v>620</v>
      </c>
      <c r="H61" s="19"/>
      <c r="I61" s="22" t="s">
        <v>183</v>
      </c>
      <c r="J61" s="17" t="s">
        <v>183</v>
      </c>
      <c r="K61" s="17">
        <v>59802</v>
      </c>
      <c r="L61" s="15">
        <v>33730</v>
      </c>
      <c r="M61" s="1" t="s">
        <v>114</v>
      </c>
      <c r="N61" s="34">
        <v>42917</v>
      </c>
      <c r="O61" s="34">
        <v>42917</v>
      </c>
      <c r="P61" s="34">
        <v>43281</v>
      </c>
      <c r="Q61" s="25" t="s">
        <v>608</v>
      </c>
      <c r="R61" s="17" t="s">
        <v>609</v>
      </c>
      <c r="S61" s="17"/>
      <c r="T61" s="33"/>
    </row>
    <row r="62" spans="1:20">
      <c r="A62" s="12" t="s">
        <v>90</v>
      </c>
      <c r="B62" s="25" t="s">
        <v>457</v>
      </c>
      <c r="C62" s="18" t="s">
        <v>458</v>
      </c>
      <c r="D62" s="18" t="s">
        <v>459</v>
      </c>
      <c r="E62" s="21" t="s">
        <v>460</v>
      </c>
      <c r="F62" s="18" t="s">
        <v>461</v>
      </c>
      <c r="G62" s="19" t="s">
        <v>462</v>
      </c>
      <c r="H62" s="19" t="s">
        <v>463</v>
      </c>
      <c r="I62" s="22" t="s">
        <v>464</v>
      </c>
      <c r="J62" s="17" t="s">
        <v>151</v>
      </c>
      <c r="K62" s="17" t="s">
        <v>465</v>
      </c>
      <c r="L62" s="14">
        <v>334454</v>
      </c>
      <c r="M62" s="1" t="s">
        <v>115</v>
      </c>
      <c r="N62" s="34">
        <v>42917</v>
      </c>
      <c r="O62" s="34">
        <v>42917</v>
      </c>
      <c r="P62" s="34">
        <v>43281</v>
      </c>
      <c r="Q62" s="25" t="s">
        <v>466</v>
      </c>
      <c r="R62" s="17"/>
      <c r="S62" s="17">
        <v>20.509</v>
      </c>
      <c r="T62" s="33"/>
    </row>
    <row r="63" spans="1:20">
      <c r="A63" s="12" t="s">
        <v>90</v>
      </c>
      <c r="B63" s="25" t="s">
        <v>457</v>
      </c>
      <c r="C63" s="18" t="s">
        <v>458</v>
      </c>
      <c r="D63" s="18" t="s">
        <v>459</v>
      </c>
      <c r="E63" s="21" t="s">
        <v>460</v>
      </c>
      <c r="F63" s="18" t="s">
        <v>461</v>
      </c>
      <c r="G63" s="19" t="s">
        <v>462</v>
      </c>
      <c r="H63" s="19" t="s">
        <v>463</v>
      </c>
      <c r="I63" s="22" t="s">
        <v>464</v>
      </c>
      <c r="J63" s="17" t="s">
        <v>151</v>
      </c>
      <c r="K63" s="23" t="s">
        <v>465</v>
      </c>
      <c r="L63" s="14">
        <v>453805</v>
      </c>
      <c r="M63" s="1" t="s">
        <v>115</v>
      </c>
      <c r="N63" s="34">
        <v>42917</v>
      </c>
      <c r="O63" s="34">
        <v>42917</v>
      </c>
      <c r="P63" s="34">
        <v>43281</v>
      </c>
      <c r="Q63" s="25" t="s">
        <v>467</v>
      </c>
      <c r="R63" s="17"/>
      <c r="S63" s="17">
        <v>20.509</v>
      </c>
      <c r="T63" s="33"/>
    </row>
    <row r="64" spans="1:20">
      <c r="A64" s="12" t="s">
        <v>90</v>
      </c>
      <c r="B64" s="25" t="s">
        <v>457</v>
      </c>
      <c r="C64" s="18" t="s">
        <v>458</v>
      </c>
      <c r="D64" s="18" t="s">
        <v>459</v>
      </c>
      <c r="E64" s="21" t="s">
        <v>460</v>
      </c>
      <c r="F64" s="18" t="s">
        <v>468</v>
      </c>
      <c r="G64" s="19" t="s">
        <v>469</v>
      </c>
      <c r="H64" s="19" t="s">
        <v>470</v>
      </c>
      <c r="I64" s="22" t="s">
        <v>321</v>
      </c>
      <c r="J64" s="17" t="s">
        <v>471</v>
      </c>
      <c r="K64" s="23" t="s">
        <v>472</v>
      </c>
      <c r="L64" s="14">
        <v>211474</v>
      </c>
      <c r="M64" s="1" t="s">
        <v>115</v>
      </c>
      <c r="N64" s="34">
        <v>42917</v>
      </c>
      <c r="O64" s="34">
        <v>42917</v>
      </c>
      <c r="P64" s="34">
        <v>43281</v>
      </c>
      <c r="Q64" s="25" t="s">
        <v>466</v>
      </c>
      <c r="R64" s="17"/>
      <c r="S64" s="17">
        <v>20.509</v>
      </c>
      <c r="T64" s="33"/>
    </row>
    <row r="65" spans="1:20">
      <c r="A65" s="12" t="s">
        <v>90</v>
      </c>
      <c r="B65" s="25" t="s">
        <v>457</v>
      </c>
      <c r="C65" s="18" t="s">
        <v>458</v>
      </c>
      <c r="D65" s="18" t="s">
        <v>459</v>
      </c>
      <c r="E65" s="21" t="s">
        <v>460</v>
      </c>
      <c r="F65" s="18" t="s">
        <v>473</v>
      </c>
      <c r="G65" s="19" t="s">
        <v>474</v>
      </c>
      <c r="H65" s="19"/>
      <c r="I65" s="22" t="s">
        <v>395</v>
      </c>
      <c r="J65" s="17" t="s">
        <v>213</v>
      </c>
      <c r="K65" s="23" t="s">
        <v>475</v>
      </c>
      <c r="L65" s="14">
        <v>736437</v>
      </c>
      <c r="M65" s="1" t="s">
        <v>115</v>
      </c>
      <c r="N65" s="34">
        <v>42917</v>
      </c>
      <c r="O65" s="34">
        <v>42917</v>
      </c>
      <c r="P65" s="34">
        <v>43281</v>
      </c>
      <c r="Q65" s="25" t="s">
        <v>466</v>
      </c>
      <c r="R65" s="17"/>
      <c r="S65" s="17">
        <v>20.509</v>
      </c>
      <c r="T65" s="33"/>
    </row>
    <row r="66" spans="1:20">
      <c r="A66" s="12" t="s">
        <v>90</v>
      </c>
      <c r="B66" s="25" t="s">
        <v>457</v>
      </c>
      <c r="C66" s="18" t="s">
        <v>458</v>
      </c>
      <c r="D66" s="18" t="s">
        <v>459</v>
      </c>
      <c r="E66" s="21" t="s">
        <v>460</v>
      </c>
      <c r="F66" s="19" t="s">
        <v>476</v>
      </c>
      <c r="G66" s="19" t="s">
        <v>477</v>
      </c>
      <c r="H66" s="19" t="s">
        <v>478</v>
      </c>
      <c r="I66" s="19" t="s">
        <v>251</v>
      </c>
      <c r="J66" s="17" t="s">
        <v>131</v>
      </c>
      <c r="K66" s="23" t="s">
        <v>479</v>
      </c>
      <c r="L66" s="14">
        <v>17438</v>
      </c>
      <c r="M66" s="1" t="s">
        <v>115</v>
      </c>
      <c r="N66" s="34">
        <v>42917</v>
      </c>
      <c r="O66" s="34">
        <v>42917</v>
      </c>
      <c r="P66" s="34">
        <v>43281</v>
      </c>
      <c r="Q66" s="25" t="s">
        <v>466</v>
      </c>
      <c r="R66" s="17"/>
      <c r="S66" s="17">
        <v>20.509</v>
      </c>
      <c r="T66" s="33"/>
    </row>
    <row r="67" spans="1:20">
      <c r="A67" s="12" t="s">
        <v>90</v>
      </c>
      <c r="B67" s="25" t="s">
        <v>457</v>
      </c>
      <c r="C67" s="18" t="s">
        <v>458</v>
      </c>
      <c r="D67" s="18" t="s">
        <v>459</v>
      </c>
      <c r="E67" s="21" t="s">
        <v>460</v>
      </c>
      <c r="F67" s="24" t="s">
        <v>480</v>
      </c>
      <c r="G67" s="19" t="s">
        <v>481</v>
      </c>
      <c r="H67" s="19" t="s">
        <v>434</v>
      </c>
      <c r="I67" s="22" t="s">
        <v>482</v>
      </c>
      <c r="J67" s="17" t="s">
        <v>483</v>
      </c>
      <c r="K67" s="23" t="s">
        <v>484</v>
      </c>
      <c r="L67" s="14">
        <v>313484</v>
      </c>
      <c r="M67" s="1" t="s">
        <v>115</v>
      </c>
      <c r="N67" s="34">
        <v>42917</v>
      </c>
      <c r="O67" s="34">
        <v>42917</v>
      </c>
      <c r="P67" s="34">
        <v>43281</v>
      </c>
      <c r="Q67" s="25" t="s">
        <v>466</v>
      </c>
      <c r="R67" s="17"/>
      <c r="S67" s="17">
        <v>20.509</v>
      </c>
      <c r="T67" s="33"/>
    </row>
    <row r="68" spans="1:20">
      <c r="A68" s="12" t="s">
        <v>90</v>
      </c>
      <c r="B68" s="25" t="s">
        <v>457</v>
      </c>
      <c r="C68" s="18" t="s">
        <v>458</v>
      </c>
      <c r="D68" s="18" t="s">
        <v>459</v>
      </c>
      <c r="E68" s="21" t="s">
        <v>460</v>
      </c>
      <c r="F68" s="24" t="s">
        <v>480</v>
      </c>
      <c r="G68" s="19" t="s">
        <v>481</v>
      </c>
      <c r="H68" s="19" t="s">
        <v>434</v>
      </c>
      <c r="I68" s="22" t="s">
        <v>482</v>
      </c>
      <c r="J68" s="17" t="s">
        <v>483</v>
      </c>
      <c r="K68" s="23" t="s">
        <v>484</v>
      </c>
      <c r="L68" s="14">
        <v>190237</v>
      </c>
      <c r="M68" s="1" t="s">
        <v>115</v>
      </c>
      <c r="N68" s="34">
        <v>42917</v>
      </c>
      <c r="O68" s="34">
        <v>42917</v>
      </c>
      <c r="P68" s="34">
        <v>43281</v>
      </c>
      <c r="Q68" s="25" t="s">
        <v>467</v>
      </c>
      <c r="R68" s="17"/>
      <c r="S68" s="17">
        <v>20.509</v>
      </c>
      <c r="T68" s="33"/>
    </row>
    <row r="69" spans="1:20">
      <c r="A69" s="12" t="s">
        <v>90</v>
      </c>
      <c r="B69" s="25" t="s">
        <v>457</v>
      </c>
      <c r="C69" s="18" t="s">
        <v>458</v>
      </c>
      <c r="D69" s="18" t="s">
        <v>459</v>
      </c>
      <c r="E69" s="21" t="s">
        <v>460</v>
      </c>
      <c r="F69" s="24" t="s">
        <v>485</v>
      </c>
      <c r="G69" s="19" t="s">
        <v>486</v>
      </c>
      <c r="H69" s="19"/>
      <c r="I69" s="22" t="s">
        <v>264</v>
      </c>
      <c r="J69" s="17" t="s">
        <v>137</v>
      </c>
      <c r="K69" s="23" t="s">
        <v>487</v>
      </c>
      <c r="L69" s="14">
        <v>60000</v>
      </c>
      <c r="M69" s="1" t="s">
        <v>115</v>
      </c>
      <c r="N69" s="34">
        <v>42917</v>
      </c>
      <c r="O69" s="34">
        <v>42917</v>
      </c>
      <c r="P69" s="34">
        <v>43281</v>
      </c>
      <c r="Q69" s="25" t="s">
        <v>466</v>
      </c>
      <c r="R69" s="17"/>
      <c r="S69" s="17">
        <v>20.509</v>
      </c>
      <c r="T69" s="33"/>
    </row>
    <row r="70" spans="1:20">
      <c r="A70" s="12" t="s">
        <v>90</v>
      </c>
      <c r="B70" s="25" t="s">
        <v>457</v>
      </c>
      <c r="C70" s="18" t="s">
        <v>458</v>
      </c>
      <c r="D70" s="18" t="s">
        <v>459</v>
      </c>
      <c r="E70" s="21" t="s">
        <v>460</v>
      </c>
      <c r="F70" s="24" t="s">
        <v>488</v>
      </c>
      <c r="G70" s="19" t="s">
        <v>489</v>
      </c>
      <c r="H70" s="19"/>
      <c r="I70" s="19" t="s">
        <v>326</v>
      </c>
      <c r="J70" s="17" t="s">
        <v>139</v>
      </c>
      <c r="K70" s="23" t="s">
        <v>490</v>
      </c>
      <c r="L70" s="14">
        <v>28679</v>
      </c>
      <c r="M70" s="1" t="s">
        <v>115</v>
      </c>
      <c r="N70" s="34">
        <v>42917</v>
      </c>
      <c r="O70" s="34">
        <v>42917</v>
      </c>
      <c r="P70" s="34">
        <v>43281</v>
      </c>
      <c r="Q70" s="25" t="s">
        <v>466</v>
      </c>
      <c r="R70" s="17"/>
      <c r="S70" s="17">
        <v>20.509</v>
      </c>
      <c r="T70" s="33"/>
    </row>
    <row r="71" spans="1:20">
      <c r="A71" s="12" t="s">
        <v>90</v>
      </c>
      <c r="B71" s="25" t="s">
        <v>457</v>
      </c>
      <c r="C71" s="18" t="s">
        <v>458</v>
      </c>
      <c r="D71" s="18" t="s">
        <v>459</v>
      </c>
      <c r="E71" s="21" t="s">
        <v>460</v>
      </c>
      <c r="F71" s="18" t="s">
        <v>491</v>
      </c>
      <c r="G71" s="19" t="s">
        <v>492</v>
      </c>
      <c r="H71" s="17"/>
      <c r="I71" s="22" t="s">
        <v>281</v>
      </c>
      <c r="J71" s="17" t="s">
        <v>141</v>
      </c>
      <c r="K71" s="23" t="s">
        <v>493</v>
      </c>
      <c r="L71" s="14">
        <v>161441</v>
      </c>
      <c r="M71" s="1" t="s">
        <v>115</v>
      </c>
      <c r="N71" s="34">
        <v>42917</v>
      </c>
      <c r="O71" s="34">
        <v>42917</v>
      </c>
      <c r="P71" s="34">
        <v>43281</v>
      </c>
      <c r="Q71" s="25" t="s">
        <v>466</v>
      </c>
      <c r="R71" s="17"/>
      <c r="S71" s="17">
        <v>20.509</v>
      </c>
      <c r="T71" s="33"/>
    </row>
    <row r="72" spans="1:20">
      <c r="A72" s="12" t="s">
        <v>90</v>
      </c>
      <c r="B72" s="25" t="s">
        <v>457</v>
      </c>
      <c r="C72" s="18" t="s">
        <v>458</v>
      </c>
      <c r="D72" s="18" t="s">
        <v>459</v>
      </c>
      <c r="E72" s="21" t="s">
        <v>460</v>
      </c>
      <c r="F72" s="18" t="s">
        <v>494</v>
      </c>
      <c r="G72" s="19" t="s">
        <v>495</v>
      </c>
      <c r="H72" s="19"/>
      <c r="I72" s="22" t="s">
        <v>356</v>
      </c>
      <c r="J72" s="17" t="s">
        <v>121</v>
      </c>
      <c r="K72" s="23" t="s">
        <v>496</v>
      </c>
      <c r="L72" s="14">
        <v>43023</v>
      </c>
      <c r="M72" s="1" t="s">
        <v>115</v>
      </c>
      <c r="N72" s="34">
        <v>42917</v>
      </c>
      <c r="O72" s="34">
        <v>42917</v>
      </c>
      <c r="P72" s="34">
        <v>43281</v>
      </c>
      <c r="Q72" s="25" t="s">
        <v>466</v>
      </c>
      <c r="R72" s="17"/>
      <c r="S72" s="17">
        <v>20.509</v>
      </c>
      <c r="T72" s="33"/>
    </row>
    <row r="73" spans="1:20">
      <c r="A73" s="12" t="s">
        <v>90</v>
      </c>
      <c r="B73" s="25" t="s">
        <v>457</v>
      </c>
      <c r="C73" s="18" t="s">
        <v>458</v>
      </c>
      <c r="D73" s="18" t="s">
        <v>459</v>
      </c>
      <c r="E73" s="21" t="s">
        <v>460</v>
      </c>
      <c r="F73" s="18" t="s">
        <v>497</v>
      </c>
      <c r="G73" s="19" t="s">
        <v>498</v>
      </c>
      <c r="H73" s="19"/>
      <c r="I73" s="22" t="s">
        <v>265</v>
      </c>
      <c r="J73" s="17" t="s">
        <v>145</v>
      </c>
      <c r="K73" s="23" t="s">
        <v>499</v>
      </c>
      <c r="L73" s="14">
        <v>57951</v>
      </c>
      <c r="M73" s="1" t="s">
        <v>115</v>
      </c>
      <c r="N73" s="34">
        <v>42917</v>
      </c>
      <c r="O73" s="34">
        <v>42917</v>
      </c>
      <c r="P73" s="34">
        <v>43281</v>
      </c>
      <c r="Q73" s="25" t="s">
        <v>466</v>
      </c>
      <c r="R73" s="17"/>
      <c r="S73" s="17">
        <v>20.509</v>
      </c>
      <c r="T73" s="33"/>
    </row>
    <row r="74" spans="1:20">
      <c r="A74" s="12" t="s">
        <v>90</v>
      </c>
      <c r="B74" s="25" t="s">
        <v>457</v>
      </c>
      <c r="C74" s="18" t="s">
        <v>458</v>
      </c>
      <c r="D74" s="18" t="s">
        <v>459</v>
      </c>
      <c r="E74" s="21" t="s">
        <v>460</v>
      </c>
      <c r="F74" s="18" t="s">
        <v>500</v>
      </c>
      <c r="G74" s="19" t="s">
        <v>501</v>
      </c>
      <c r="H74" s="19"/>
      <c r="I74" s="22" t="s">
        <v>278</v>
      </c>
      <c r="J74" s="17" t="s">
        <v>147</v>
      </c>
      <c r="K74" s="23" t="s">
        <v>502</v>
      </c>
      <c r="L74" s="14">
        <v>130204</v>
      </c>
      <c r="M74" s="1" t="s">
        <v>115</v>
      </c>
      <c r="N74" s="34">
        <v>42917</v>
      </c>
      <c r="O74" s="34">
        <v>42917</v>
      </c>
      <c r="P74" s="34">
        <v>43281</v>
      </c>
      <c r="Q74" s="25" t="s">
        <v>466</v>
      </c>
      <c r="R74" s="17"/>
      <c r="S74" s="17">
        <v>20.509</v>
      </c>
      <c r="T74" s="33"/>
    </row>
    <row r="75" spans="1:20">
      <c r="A75" s="12" t="s">
        <v>90</v>
      </c>
      <c r="B75" s="25" t="s">
        <v>457</v>
      </c>
      <c r="C75" s="18" t="s">
        <v>458</v>
      </c>
      <c r="D75" s="18" t="s">
        <v>459</v>
      </c>
      <c r="E75" s="21" t="s">
        <v>460</v>
      </c>
      <c r="F75" s="18" t="s">
        <v>503</v>
      </c>
      <c r="G75" s="19" t="s">
        <v>504</v>
      </c>
      <c r="H75" s="19"/>
      <c r="I75" s="22" t="s">
        <v>313</v>
      </c>
      <c r="J75" s="17" t="s">
        <v>149</v>
      </c>
      <c r="K75" s="23" t="s">
        <v>505</v>
      </c>
      <c r="L75" s="14">
        <v>660851</v>
      </c>
      <c r="M75" s="1" t="s">
        <v>115</v>
      </c>
      <c r="N75" s="34">
        <v>42917</v>
      </c>
      <c r="O75" s="34">
        <v>42917</v>
      </c>
      <c r="P75" s="34">
        <v>43281</v>
      </c>
      <c r="Q75" s="25" t="s">
        <v>466</v>
      </c>
      <c r="R75" s="17"/>
      <c r="S75" s="17">
        <v>20.509</v>
      </c>
      <c r="T75" s="33"/>
    </row>
    <row r="76" spans="1:20">
      <c r="A76" s="12" t="s">
        <v>90</v>
      </c>
      <c r="B76" s="25" t="s">
        <v>457</v>
      </c>
      <c r="C76" s="18" t="s">
        <v>458</v>
      </c>
      <c r="D76" s="18" t="s">
        <v>459</v>
      </c>
      <c r="E76" s="21" t="s">
        <v>460</v>
      </c>
      <c r="F76" s="18" t="s">
        <v>506</v>
      </c>
      <c r="G76" s="19" t="s">
        <v>507</v>
      </c>
      <c r="H76" s="19" t="s">
        <v>508</v>
      </c>
      <c r="I76" s="22" t="s">
        <v>307</v>
      </c>
      <c r="J76" s="17" t="s">
        <v>509</v>
      </c>
      <c r="K76" s="23" t="s">
        <v>510</v>
      </c>
      <c r="L76" s="14">
        <v>357922</v>
      </c>
      <c r="M76" s="1" t="s">
        <v>115</v>
      </c>
      <c r="N76" s="34">
        <v>42917</v>
      </c>
      <c r="O76" s="34">
        <v>42917</v>
      </c>
      <c r="P76" s="34">
        <v>43281</v>
      </c>
      <c r="Q76" s="25" t="s">
        <v>466</v>
      </c>
      <c r="R76" s="17"/>
      <c r="S76" s="17">
        <v>20.509</v>
      </c>
      <c r="T76" s="33"/>
    </row>
    <row r="77" spans="1:20">
      <c r="A77" s="12" t="s">
        <v>90</v>
      </c>
      <c r="B77" s="25" t="s">
        <v>457</v>
      </c>
      <c r="C77" s="18" t="s">
        <v>458</v>
      </c>
      <c r="D77" s="18" t="s">
        <v>459</v>
      </c>
      <c r="E77" s="21" t="s">
        <v>460</v>
      </c>
      <c r="F77" s="19" t="s">
        <v>511</v>
      </c>
      <c r="G77" s="19" t="s">
        <v>512</v>
      </c>
      <c r="H77" s="19" t="s">
        <v>513</v>
      </c>
      <c r="I77" s="22" t="s">
        <v>284</v>
      </c>
      <c r="J77" s="17" t="s">
        <v>153</v>
      </c>
      <c r="K77" s="23" t="s">
        <v>514</v>
      </c>
      <c r="L77" s="14">
        <v>15995</v>
      </c>
      <c r="M77" s="1" t="s">
        <v>115</v>
      </c>
      <c r="N77" s="34">
        <v>42917</v>
      </c>
      <c r="O77" s="34">
        <v>42917</v>
      </c>
      <c r="P77" s="34">
        <v>43281</v>
      </c>
      <c r="Q77" s="25" t="s">
        <v>466</v>
      </c>
      <c r="R77" s="17"/>
      <c r="S77" s="17">
        <v>20.509</v>
      </c>
      <c r="T77" s="33"/>
    </row>
    <row r="78" spans="1:20">
      <c r="A78" s="12" t="s">
        <v>90</v>
      </c>
      <c r="B78" s="25" t="s">
        <v>457</v>
      </c>
      <c r="C78" s="18" t="s">
        <v>458</v>
      </c>
      <c r="D78" s="18" t="s">
        <v>459</v>
      </c>
      <c r="E78" s="21" t="s">
        <v>460</v>
      </c>
      <c r="F78" s="18" t="s">
        <v>515</v>
      </c>
      <c r="G78" s="19" t="s">
        <v>516</v>
      </c>
      <c r="H78" s="19" t="s">
        <v>517</v>
      </c>
      <c r="I78" s="22" t="s">
        <v>328</v>
      </c>
      <c r="J78" s="17" t="s">
        <v>211</v>
      </c>
      <c r="K78" s="23" t="s">
        <v>518</v>
      </c>
      <c r="L78" s="14">
        <v>210281</v>
      </c>
      <c r="M78" s="1" t="s">
        <v>115</v>
      </c>
      <c r="N78" s="34">
        <v>42917</v>
      </c>
      <c r="O78" s="34">
        <v>42917</v>
      </c>
      <c r="P78" s="34">
        <v>43281</v>
      </c>
      <c r="Q78" s="25" t="s">
        <v>466</v>
      </c>
      <c r="R78" s="17"/>
      <c r="S78" s="17">
        <v>20.509</v>
      </c>
      <c r="T78" s="33"/>
    </row>
    <row r="79" spans="1:20">
      <c r="A79" s="12" t="s">
        <v>90</v>
      </c>
      <c r="B79" s="25" t="s">
        <v>457</v>
      </c>
      <c r="C79" s="18" t="s">
        <v>458</v>
      </c>
      <c r="D79" s="18" t="s">
        <v>459</v>
      </c>
      <c r="E79" s="21" t="s">
        <v>460</v>
      </c>
      <c r="F79" s="18" t="s">
        <v>519</v>
      </c>
      <c r="G79" s="19" t="s">
        <v>520</v>
      </c>
      <c r="H79" s="17"/>
      <c r="I79" s="22" t="s">
        <v>368</v>
      </c>
      <c r="J79" s="17" t="s">
        <v>389</v>
      </c>
      <c r="K79" s="23" t="s">
        <v>521</v>
      </c>
      <c r="L79" s="14">
        <v>674592</v>
      </c>
      <c r="M79" s="1" t="s">
        <v>115</v>
      </c>
      <c r="N79" s="34">
        <v>42917</v>
      </c>
      <c r="O79" s="34">
        <v>42917</v>
      </c>
      <c r="P79" s="34">
        <v>43281</v>
      </c>
      <c r="Q79" s="25" t="s">
        <v>466</v>
      </c>
      <c r="R79" s="17"/>
      <c r="S79" s="17">
        <v>20.509</v>
      </c>
      <c r="T79" s="33"/>
    </row>
    <row r="80" spans="1:20">
      <c r="A80" s="12" t="s">
        <v>90</v>
      </c>
      <c r="B80" s="25" t="s">
        <v>457</v>
      </c>
      <c r="C80" s="18" t="s">
        <v>458</v>
      </c>
      <c r="D80" s="18" t="s">
        <v>459</v>
      </c>
      <c r="E80" s="21" t="s">
        <v>460</v>
      </c>
      <c r="F80" s="18" t="s">
        <v>522</v>
      </c>
      <c r="G80" s="19" t="s">
        <v>523</v>
      </c>
      <c r="H80" s="17"/>
      <c r="I80" s="22" t="s">
        <v>354</v>
      </c>
      <c r="J80" s="17" t="s">
        <v>151</v>
      </c>
      <c r="K80" s="23" t="s">
        <v>524</v>
      </c>
      <c r="L80" s="14">
        <v>1111651</v>
      </c>
      <c r="M80" s="1" t="s">
        <v>115</v>
      </c>
      <c r="N80" s="34">
        <v>42917</v>
      </c>
      <c r="O80" s="34">
        <v>42917</v>
      </c>
      <c r="P80" s="34">
        <v>43281</v>
      </c>
      <c r="Q80" s="25" t="s">
        <v>466</v>
      </c>
      <c r="R80" s="17"/>
      <c r="S80" s="17">
        <v>20.509</v>
      </c>
      <c r="T80" s="33"/>
    </row>
    <row r="81" spans="1:20">
      <c r="A81" s="12" t="s">
        <v>90</v>
      </c>
      <c r="B81" s="25" t="s">
        <v>457</v>
      </c>
      <c r="C81" s="18" t="s">
        <v>458</v>
      </c>
      <c r="D81" s="18" t="s">
        <v>459</v>
      </c>
      <c r="E81" s="21" t="s">
        <v>460</v>
      </c>
      <c r="F81" s="18" t="s">
        <v>525</v>
      </c>
      <c r="G81" s="19" t="s">
        <v>526</v>
      </c>
      <c r="H81" s="19"/>
      <c r="I81" s="22" t="s">
        <v>527</v>
      </c>
      <c r="J81" s="17" t="s">
        <v>528</v>
      </c>
      <c r="K81" s="23" t="s">
        <v>529</v>
      </c>
      <c r="L81" s="14">
        <v>244722</v>
      </c>
      <c r="M81" s="1" t="s">
        <v>115</v>
      </c>
      <c r="N81" s="34">
        <v>42917</v>
      </c>
      <c r="O81" s="34">
        <v>42917</v>
      </c>
      <c r="P81" s="34">
        <v>43281</v>
      </c>
      <c r="Q81" s="25" t="s">
        <v>467</v>
      </c>
      <c r="R81" s="17"/>
      <c r="S81" s="17">
        <v>20.509</v>
      </c>
      <c r="T81" s="33"/>
    </row>
    <row r="82" spans="1:20">
      <c r="A82" s="12" t="s">
        <v>90</v>
      </c>
      <c r="B82" s="25" t="s">
        <v>457</v>
      </c>
      <c r="C82" s="18" t="s">
        <v>458</v>
      </c>
      <c r="D82" s="18" t="s">
        <v>459</v>
      </c>
      <c r="E82" s="21" t="s">
        <v>460</v>
      </c>
      <c r="F82" s="18" t="s">
        <v>530</v>
      </c>
      <c r="G82" s="19" t="s">
        <v>531</v>
      </c>
      <c r="H82" s="19"/>
      <c r="I82" s="22" t="s">
        <v>292</v>
      </c>
      <c r="J82" s="17" t="s">
        <v>167</v>
      </c>
      <c r="K82" s="23" t="s">
        <v>532</v>
      </c>
      <c r="L82" s="14">
        <v>63336</v>
      </c>
      <c r="M82" s="1" t="s">
        <v>115</v>
      </c>
      <c r="N82" s="34">
        <v>42917</v>
      </c>
      <c r="O82" s="34">
        <v>42917</v>
      </c>
      <c r="P82" s="34">
        <v>43281</v>
      </c>
      <c r="Q82" s="25" t="s">
        <v>466</v>
      </c>
      <c r="R82" s="17"/>
      <c r="S82" s="17">
        <v>20.509</v>
      </c>
      <c r="T82" s="33"/>
    </row>
    <row r="83" spans="1:20">
      <c r="A83" s="12" t="s">
        <v>90</v>
      </c>
      <c r="B83" s="25" t="s">
        <v>457</v>
      </c>
      <c r="C83" s="18" t="s">
        <v>458</v>
      </c>
      <c r="D83" s="18" t="s">
        <v>459</v>
      </c>
      <c r="E83" s="21" t="s">
        <v>460</v>
      </c>
      <c r="F83" s="18" t="s">
        <v>533</v>
      </c>
      <c r="G83" s="19" t="s">
        <v>534</v>
      </c>
      <c r="H83" s="19" t="s">
        <v>535</v>
      </c>
      <c r="I83" s="22" t="s">
        <v>347</v>
      </c>
      <c r="J83" s="17" t="s">
        <v>231</v>
      </c>
      <c r="K83" s="23" t="s">
        <v>536</v>
      </c>
      <c r="L83" s="14">
        <v>17751</v>
      </c>
      <c r="M83" s="1" t="s">
        <v>115</v>
      </c>
      <c r="N83" s="34">
        <v>42917</v>
      </c>
      <c r="O83" s="34">
        <v>42917</v>
      </c>
      <c r="P83" s="34">
        <v>43281</v>
      </c>
      <c r="Q83" s="25" t="s">
        <v>466</v>
      </c>
      <c r="R83" s="17"/>
      <c r="S83" s="17">
        <v>20.509</v>
      </c>
      <c r="T83" s="33"/>
    </row>
    <row r="84" spans="1:20">
      <c r="A84" s="12" t="s">
        <v>90</v>
      </c>
      <c r="B84" s="25" t="s">
        <v>457</v>
      </c>
      <c r="C84" s="18" t="s">
        <v>458</v>
      </c>
      <c r="D84" s="18" t="s">
        <v>459</v>
      </c>
      <c r="E84" s="21" t="s">
        <v>460</v>
      </c>
      <c r="F84" s="18" t="s">
        <v>537</v>
      </c>
      <c r="G84" s="19" t="s">
        <v>538</v>
      </c>
      <c r="H84" s="19" t="s">
        <v>539</v>
      </c>
      <c r="I84" s="22" t="s">
        <v>335</v>
      </c>
      <c r="J84" s="17" t="s">
        <v>171</v>
      </c>
      <c r="K84" s="23" t="s">
        <v>540</v>
      </c>
      <c r="L84" s="14">
        <v>88470</v>
      </c>
      <c r="M84" s="1" t="s">
        <v>115</v>
      </c>
      <c r="N84" s="34">
        <v>42917</v>
      </c>
      <c r="O84" s="34">
        <v>42917</v>
      </c>
      <c r="P84" s="34">
        <v>43281</v>
      </c>
      <c r="Q84" s="25" t="s">
        <v>466</v>
      </c>
      <c r="R84" s="17"/>
      <c r="S84" s="17">
        <v>20.509</v>
      </c>
      <c r="T84" s="33"/>
    </row>
    <row r="85" spans="1:20">
      <c r="A85" s="12" t="s">
        <v>90</v>
      </c>
      <c r="B85" s="25" t="s">
        <v>457</v>
      </c>
      <c r="C85" s="18" t="s">
        <v>458</v>
      </c>
      <c r="D85" s="18" t="s">
        <v>459</v>
      </c>
      <c r="E85" s="21" t="s">
        <v>460</v>
      </c>
      <c r="F85" s="18" t="s">
        <v>541</v>
      </c>
      <c r="G85" s="19" t="s">
        <v>542</v>
      </c>
      <c r="H85" s="19" t="s">
        <v>543</v>
      </c>
      <c r="I85" s="22" t="s">
        <v>367</v>
      </c>
      <c r="J85" s="17" t="s">
        <v>163</v>
      </c>
      <c r="K85" s="23" t="s">
        <v>544</v>
      </c>
      <c r="L85" s="14">
        <v>72166</v>
      </c>
      <c r="M85" s="1" t="s">
        <v>115</v>
      </c>
      <c r="N85" s="34">
        <v>42917</v>
      </c>
      <c r="O85" s="34">
        <v>42917</v>
      </c>
      <c r="P85" s="34">
        <v>43281</v>
      </c>
      <c r="Q85" s="25" t="s">
        <v>466</v>
      </c>
      <c r="R85" s="17"/>
      <c r="S85" s="17">
        <v>20.509</v>
      </c>
      <c r="T85" s="33"/>
    </row>
    <row r="86" spans="1:20">
      <c r="A86" s="12" t="s">
        <v>90</v>
      </c>
      <c r="B86" s="25" t="s">
        <v>457</v>
      </c>
      <c r="C86" s="18" t="s">
        <v>458</v>
      </c>
      <c r="D86" s="18" t="s">
        <v>459</v>
      </c>
      <c r="E86" s="21" t="s">
        <v>460</v>
      </c>
      <c r="F86" s="18" t="s">
        <v>545</v>
      </c>
      <c r="G86" s="19" t="s">
        <v>546</v>
      </c>
      <c r="H86" s="19"/>
      <c r="I86" s="22" t="s">
        <v>318</v>
      </c>
      <c r="J86" s="17" t="s">
        <v>173</v>
      </c>
      <c r="K86" s="23" t="s">
        <v>547</v>
      </c>
      <c r="L86" s="14">
        <v>131438</v>
      </c>
      <c r="M86" s="1" t="s">
        <v>115</v>
      </c>
      <c r="N86" s="34">
        <v>42917</v>
      </c>
      <c r="O86" s="34">
        <v>42917</v>
      </c>
      <c r="P86" s="34">
        <v>43281</v>
      </c>
      <c r="Q86" s="25" t="s">
        <v>466</v>
      </c>
      <c r="R86" s="17"/>
      <c r="S86" s="17">
        <v>20.509</v>
      </c>
      <c r="T86" s="33"/>
    </row>
    <row r="87" spans="1:20">
      <c r="A87" s="12" t="s">
        <v>90</v>
      </c>
      <c r="B87" s="25" t="s">
        <v>457</v>
      </c>
      <c r="C87" s="18" t="s">
        <v>458</v>
      </c>
      <c r="D87" s="18" t="s">
        <v>459</v>
      </c>
      <c r="E87" s="21" t="s">
        <v>460</v>
      </c>
      <c r="F87" s="19" t="s">
        <v>548</v>
      </c>
      <c r="G87" s="19" t="s">
        <v>549</v>
      </c>
      <c r="H87" s="19"/>
      <c r="I87" s="19" t="s">
        <v>282</v>
      </c>
      <c r="J87" s="19" t="s">
        <v>181</v>
      </c>
      <c r="K87" s="23" t="s">
        <v>550</v>
      </c>
      <c r="L87" s="14">
        <v>4205</v>
      </c>
      <c r="M87" s="1" t="s">
        <v>115</v>
      </c>
      <c r="N87" s="34">
        <v>42917</v>
      </c>
      <c r="O87" s="34">
        <v>42917</v>
      </c>
      <c r="P87" s="34">
        <v>43281</v>
      </c>
      <c r="Q87" s="25" t="s">
        <v>466</v>
      </c>
      <c r="R87" s="17"/>
      <c r="S87" s="17">
        <v>20.509</v>
      </c>
      <c r="T87" s="33"/>
    </row>
    <row r="88" spans="1:20">
      <c r="A88" s="12" t="s">
        <v>90</v>
      </c>
      <c r="B88" s="25" t="s">
        <v>457</v>
      </c>
      <c r="C88" s="18" t="s">
        <v>458</v>
      </c>
      <c r="D88" s="18" t="s">
        <v>459</v>
      </c>
      <c r="E88" s="21" t="s">
        <v>460</v>
      </c>
      <c r="F88" s="18" t="s">
        <v>551</v>
      </c>
      <c r="G88" s="19" t="s">
        <v>552</v>
      </c>
      <c r="H88" s="19"/>
      <c r="I88" s="22" t="s">
        <v>183</v>
      </c>
      <c r="J88" s="17" t="s">
        <v>183</v>
      </c>
      <c r="K88" s="23" t="s">
        <v>553</v>
      </c>
      <c r="L88" s="14">
        <v>128714</v>
      </c>
      <c r="M88" s="1" t="s">
        <v>115</v>
      </c>
      <c r="N88" s="34">
        <v>42917</v>
      </c>
      <c r="O88" s="34">
        <v>42917</v>
      </c>
      <c r="P88" s="34">
        <v>43281</v>
      </c>
      <c r="Q88" s="25" t="s">
        <v>466</v>
      </c>
      <c r="R88" s="17"/>
      <c r="S88" s="17">
        <v>20.509</v>
      </c>
      <c r="T88" s="33"/>
    </row>
    <row r="89" spans="1:20">
      <c r="A89" s="12" t="s">
        <v>90</v>
      </c>
      <c r="B89" s="25" t="s">
        <v>457</v>
      </c>
      <c r="C89" s="18" t="s">
        <v>458</v>
      </c>
      <c r="D89" s="18" t="s">
        <v>459</v>
      </c>
      <c r="E89" s="21" t="s">
        <v>460</v>
      </c>
      <c r="F89" s="17" t="s">
        <v>554</v>
      </c>
      <c r="G89" s="19" t="s">
        <v>555</v>
      </c>
      <c r="H89" s="19"/>
      <c r="I89" s="22" t="s">
        <v>345</v>
      </c>
      <c r="J89" s="17" t="s">
        <v>161</v>
      </c>
      <c r="K89" s="23" t="s">
        <v>556</v>
      </c>
      <c r="L89" s="14">
        <v>193796</v>
      </c>
      <c r="M89" s="1" t="s">
        <v>115</v>
      </c>
      <c r="N89" s="34">
        <v>42917</v>
      </c>
      <c r="O89" s="34">
        <v>42917</v>
      </c>
      <c r="P89" s="34">
        <v>43281</v>
      </c>
      <c r="Q89" s="25" t="s">
        <v>466</v>
      </c>
      <c r="R89" s="17"/>
      <c r="S89" s="17">
        <v>20.509</v>
      </c>
      <c r="T89" s="33"/>
    </row>
    <row r="90" spans="1:20">
      <c r="A90" s="12" t="s">
        <v>90</v>
      </c>
      <c r="B90" s="25" t="s">
        <v>457</v>
      </c>
      <c r="C90" s="18" t="s">
        <v>458</v>
      </c>
      <c r="D90" s="18" t="s">
        <v>459</v>
      </c>
      <c r="E90" s="21" t="s">
        <v>460</v>
      </c>
      <c r="F90" s="19" t="s">
        <v>557</v>
      </c>
      <c r="G90" s="17" t="s">
        <v>558</v>
      </c>
      <c r="H90" s="19" t="s">
        <v>559</v>
      </c>
      <c r="I90" s="19" t="s">
        <v>360</v>
      </c>
      <c r="J90" s="19" t="s">
        <v>187</v>
      </c>
      <c r="K90" s="17" t="s">
        <v>560</v>
      </c>
      <c r="L90" s="14">
        <v>59924</v>
      </c>
      <c r="M90" s="1" t="s">
        <v>115</v>
      </c>
      <c r="N90" s="34">
        <v>42917</v>
      </c>
      <c r="O90" s="34">
        <v>42917</v>
      </c>
      <c r="P90" s="34">
        <v>43281</v>
      </c>
      <c r="Q90" s="25" t="s">
        <v>466</v>
      </c>
      <c r="R90" s="17"/>
      <c r="S90" s="17">
        <v>20.509</v>
      </c>
      <c r="T90" s="33"/>
    </row>
    <row r="91" spans="1:20">
      <c r="A91" s="12" t="s">
        <v>90</v>
      </c>
      <c r="B91" s="25" t="s">
        <v>457</v>
      </c>
      <c r="C91" s="18" t="s">
        <v>458</v>
      </c>
      <c r="D91" s="18" t="s">
        <v>459</v>
      </c>
      <c r="E91" s="21" t="s">
        <v>460</v>
      </c>
      <c r="F91" s="17" t="s">
        <v>561</v>
      </c>
      <c r="G91" s="19" t="s">
        <v>562</v>
      </c>
      <c r="H91" s="19"/>
      <c r="I91" s="22" t="s">
        <v>349</v>
      </c>
      <c r="J91" s="17" t="s">
        <v>191</v>
      </c>
      <c r="K91" s="23" t="s">
        <v>563</v>
      </c>
      <c r="L91" s="14">
        <v>135614</v>
      </c>
      <c r="M91" s="1" t="s">
        <v>115</v>
      </c>
      <c r="N91" s="34">
        <v>42917</v>
      </c>
      <c r="O91" s="34">
        <v>42917</v>
      </c>
      <c r="P91" s="34">
        <v>43281</v>
      </c>
      <c r="Q91" s="25" t="s">
        <v>466</v>
      </c>
      <c r="R91" s="17"/>
      <c r="S91" s="17">
        <v>20.509</v>
      </c>
      <c r="T91" s="33"/>
    </row>
    <row r="92" spans="1:20">
      <c r="A92" s="12" t="s">
        <v>90</v>
      </c>
      <c r="B92" s="25" t="s">
        <v>457</v>
      </c>
      <c r="C92" s="18" t="s">
        <v>458</v>
      </c>
      <c r="D92" s="18" t="s">
        <v>459</v>
      </c>
      <c r="E92" s="21" t="s">
        <v>460</v>
      </c>
      <c r="F92" s="17" t="s">
        <v>564</v>
      </c>
      <c r="G92" s="19" t="s">
        <v>565</v>
      </c>
      <c r="H92" s="19"/>
      <c r="I92" s="22" t="s">
        <v>249</v>
      </c>
      <c r="J92" s="17" t="s">
        <v>195</v>
      </c>
      <c r="K92" s="23" t="s">
        <v>566</v>
      </c>
      <c r="L92" s="14">
        <v>112601</v>
      </c>
      <c r="M92" s="1" t="s">
        <v>115</v>
      </c>
      <c r="N92" s="34">
        <v>42917</v>
      </c>
      <c r="O92" s="34">
        <v>42917</v>
      </c>
      <c r="P92" s="34">
        <v>43281</v>
      </c>
      <c r="Q92" s="25" t="s">
        <v>466</v>
      </c>
      <c r="R92" s="17"/>
      <c r="S92" s="17">
        <v>20.509</v>
      </c>
      <c r="T92" s="33"/>
    </row>
    <row r="93" spans="1:20">
      <c r="A93" s="12" t="s">
        <v>90</v>
      </c>
      <c r="B93" s="25" t="s">
        <v>457</v>
      </c>
      <c r="C93" s="18" t="s">
        <v>458</v>
      </c>
      <c r="D93" s="18" t="s">
        <v>459</v>
      </c>
      <c r="E93" s="21" t="s">
        <v>460</v>
      </c>
      <c r="F93" s="17" t="s">
        <v>567</v>
      </c>
      <c r="G93" s="19" t="s">
        <v>568</v>
      </c>
      <c r="H93" s="19"/>
      <c r="I93" s="22" t="s">
        <v>143</v>
      </c>
      <c r="J93" s="17" t="s">
        <v>197</v>
      </c>
      <c r="K93" s="23" t="s">
        <v>569</v>
      </c>
      <c r="L93" s="14">
        <v>22876</v>
      </c>
      <c r="M93" s="1" t="s">
        <v>115</v>
      </c>
      <c r="N93" s="34">
        <v>42917</v>
      </c>
      <c r="O93" s="34">
        <v>42917</v>
      </c>
      <c r="P93" s="34">
        <v>43281</v>
      </c>
      <c r="Q93" s="25" t="s">
        <v>466</v>
      </c>
      <c r="R93" s="17"/>
      <c r="S93" s="17">
        <v>20.509</v>
      </c>
      <c r="T93" s="33"/>
    </row>
    <row r="94" spans="1:20">
      <c r="A94" s="12" t="s">
        <v>90</v>
      </c>
      <c r="B94" s="25" t="s">
        <v>457</v>
      </c>
      <c r="C94" s="18" t="s">
        <v>458</v>
      </c>
      <c r="D94" s="18" t="s">
        <v>459</v>
      </c>
      <c r="E94" s="21" t="s">
        <v>460</v>
      </c>
      <c r="F94" s="17" t="s">
        <v>570</v>
      </c>
      <c r="G94" s="19" t="s">
        <v>571</v>
      </c>
      <c r="H94" s="19"/>
      <c r="I94" s="22" t="s">
        <v>260</v>
      </c>
      <c r="J94" s="17" t="s">
        <v>201</v>
      </c>
      <c r="K94" s="23" t="s">
        <v>572</v>
      </c>
      <c r="L94" s="14">
        <v>128781</v>
      </c>
      <c r="M94" s="1" t="s">
        <v>115</v>
      </c>
      <c r="N94" s="34">
        <v>42917</v>
      </c>
      <c r="O94" s="34">
        <v>42917</v>
      </c>
      <c r="P94" s="34">
        <v>43281</v>
      </c>
      <c r="Q94" s="25" t="s">
        <v>467</v>
      </c>
      <c r="R94" s="17"/>
      <c r="S94" s="17">
        <v>20.509</v>
      </c>
      <c r="T94" s="33"/>
    </row>
    <row r="95" spans="1:20">
      <c r="A95" s="12" t="s">
        <v>90</v>
      </c>
      <c r="B95" s="25" t="s">
        <v>457</v>
      </c>
      <c r="C95" s="18" t="s">
        <v>458</v>
      </c>
      <c r="D95" s="18" t="s">
        <v>459</v>
      </c>
      <c r="E95" s="21" t="s">
        <v>460</v>
      </c>
      <c r="F95" s="25" t="s">
        <v>573</v>
      </c>
      <c r="G95" s="19" t="s">
        <v>574</v>
      </c>
      <c r="H95" s="26"/>
      <c r="I95" s="22" t="s">
        <v>299</v>
      </c>
      <c r="J95" s="17" t="s">
        <v>203</v>
      </c>
      <c r="K95" s="23" t="s">
        <v>575</v>
      </c>
      <c r="L95" s="14">
        <v>185285</v>
      </c>
      <c r="M95" s="1" t="s">
        <v>115</v>
      </c>
      <c r="N95" s="34">
        <v>42917</v>
      </c>
      <c r="O95" s="34">
        <v>42917</v>
      </c>
      <c r="P95" s="34">
        <v>43281</v>
      </c>
      <c r="Q95" s="25" t="s">
        <v>466</v>
      </c>
      <c r="R95" s="17"/>
      <c r="S95" s="17">
        <v>20.509</v>
      </c>
      <c r="T95" s="33"/>
    </row>
    <row r="96" spans="1:20">
      <c r="A96" s="12" t="s">
        <v>90</v>
      </c>
      <c r="B96" s="25" t="s">
        <v>457</v>
      </c>
      <c r="C96" s="18" t="s">
        <v>458</v>
      </c>
      <c r="D96" s="18" t="s">
        <v>459</v>
      </c>
      <c r="E96" s="21" t="s">
        <v>460</v>
      </c>
      <c r="F96" s="17" t="s">
        <v>576</v>
      </c>
      <c r="G96" s="19" t="s">
        <v>577</v>
      </c>
      <c r="H96" s="19" t="s">
        <v>578</v>
      </c>
      <c r="I96" s="22" t="s">
        <v>257</v>
      </c>
      <c r="J96" s="17" t="s">
        <v>223</v>
      </c>
      <c r="K96" s="23" t="s">
        <v>579</v>
      </c>
      <c r="L96" s="14">
        <v>46031</v>
      </c>
      <c r="M96" s="1" t="s">
        <v>115</v>
      </c>
      <c r="N96" s="34">
        <v>42917</v>
      </c>
      <c r="O96" s="34">
        <v>42917</v>
      </c>
      <c r="P96" s="34">
        <v>43281</v>
      </c>
      <c r="Q96" s="25" t="s">
        <v>466</v>
      </c>
      <c r="R96" s="17"/>
      <c r="S96" s="17">
        <v>20.509</v>
      </c>
      <c r="T96" s="33"/>
    </row>
    <row r="97" spans="1:20">
      <c r="A97" s="12" t="s">
        <v>90</v>
      </c>
      <c r="B97" s="25" t="s">
        <v>457</v>
      </c>
      <c r="C97" s="18" t="s">
        <v>458</v>
      </c>
      <c r="D97" s="18" t="s">
        <v>459</v>
      </c>
      <c r="E97" s="21" t="s">
        <v>460</v>
      </c>
      <c r="F97" s="17" t="s">
        <v>580</v>
      </c>
      <c r="G97" s="19" t="s">
        <v>581</v>
      </c>
      <c r="H97" s="19" t="s">
        <v>582</v>
      </c>
      <c r="I97" s="22" t="s">
        <v>583</v>
      </c>
      <c r="J97" s="17" t="s">
        <v>175</v>
      </c>
      <c r="K97" s="23" t="s">
        <v>584</v>
      </c>
      <c r="L97" s="14">
        <v>246000</v>
      </c>
      <c r="M97" s="1" t="s">
        <v>115</v>
      </c>
      <c r="N97" s="34">
        <v>42917</v>
      </c>
      <c r="O97" s="34">
        <v>42917</v>
      </c>
      <c r="P97" s="34">
        <v>43281</v>
      </c>
      <c r="Q97" s="25" t="s">
        <v>467</v>
      </c>
      <c r="R97" s="17"/>
      <c r="S97" s="17">
        <v>20.509</v>
      </c>
      <c r="T97" s="33"/>
    </row>
    <row r="98" spans="1:20">
      <c r="A98" s="12" t="s">
        <v>90</v>
      </c>
      <c r="B98" s="25" t="s">
        <v>457</v>
      </c>
      <c r="C98" s="18" t="s">
        <v>458</v>
      </c>
      <c r="D98" s="18" t="s">
        <v>459</v>
      </c>
      <c r="E98" s="21" t="s">
        <v>460</v>
      </c>
      <c r="F98" s="17" t="s">
        <v>585</v>
      </c>
      <c r="G98" s="19" t="s">
        <v>586</v>
      </c>
      <c r="H98" s="19" t="s">
        <v>587</v>
      </c>
      <c r="I98" s="22" t="s">
        <v>294</v>
      </c>
      <c r="J98" s="17" t="s">
        <v>209</v>
      </c>
      <c r="K98" s="23" t="s">
        <v>588</v>
      </c>
      <c r="L98" s="14">
        <v>145292</v>
      </c>
      <c r="M98" s="1" t="s">
        <v>115</v>
      </c>
      <c r="N98" s="34">
        <v>42917</v>
      </c>
      <c r="O98" s="34">
        <v>42917</v>
      </c>
      <c r="P98" s="34">
        <v>43281</v>
      </c>
      <c r="Q98" s="25" t="s">
        <v>466</v>
      </c>
      <c r="R98" s="17"/>
      <c r="S98" s="17">
        <v>20.509</v>
      </c>
      <c r="T98" s="33"/>
    </row>
    <row r="99" spans="1:20">
      <c r="A99" s="12" t="s">
        <v>90</v>
      </c>
      <c r="B99" s="25" t="s">
        <v>457</v>
      </c>
      <c r="C99" s="18" t="s">
        <v>458</v>
      </c>
      <c r="D99" s="18" t="s">
        <v>459</v>
      </c>
      <c r="E99" s="21" t="s">
        <v>460</v>
      </c>
      <c r="F99" s="17" t="s">
        <v>589</v>
      </c>
      <c r="G99" s="19" t="s">
        <v>590</v>
      </c>
      <c r="H99" s="19"/>
      <c r="I99" s="22" t="s">
        <v>320</v>
      </c>
      <c r="J99" s="17" t="s">
        <v>221</v>
      </c>
      <c r="K99" s="23" t="s">
        <v>591</v>
      </c>
      <c r="L99" s="14">
        <v>75958</v>
      </c>
      <c r="M99" s="1" t="s">
        <v>115</v>
      </c>
      <c r="N99" s="34">
        <v>42917</v>
      </c>
      <c r="O99" s="34">
        <v>42917</v>
      </c>
      <c r="P99" s="34">
        <v>43281</v>
      </c>
      <c r="Q99" s="25" t="s">
        <v>466</v>
      </c>
      <c r="R99" s="17"/>
      <c r="S99" s="17">
        <v>20.509</v>
      </c>
      <c r="T99" s="33"/>
    </row>
    <row r="100" spans="1:20">
      <c r="A100" s="12" t="s">
        <v>90</v>
      </c>
      <c r="B100" s="25" t="s">
        <v>457</v>
      </c>
      <c r="C100" s="18" t="s">
        <v>458</v>
      </c>
      <c r="D100" s="18" t="s">
        <v>459</v>
      </c>
      <c r="E100" s="21" t="s">
        <v>460</v>
      </c>
      <c r="F100" s="17" t="s">
        <v>589</v>
      </c>
      <c r="G100" s="19" t="s">
        <v>590</v>
      </c>
      <c r="H100" s="19"/>
      <c r="I100" s="22" t="s">
        <v>320</v>
      </c>
      <c r="J100" s="17" t="s">
        <v>221</v>
      </c>
      <c r="K100" s="23" t="s">
        <v>592</v>
      </c>
      <c r="L100" s="14">
        <v>79287</v>
      </c>
      <c r="M100" s="1" t="s">
        <v>115</v>
      </c>
      <c r="N100" s="34">
        <v>42917</v>
      </c>
      <c r="O100" s="34">
        <v>42917</v>
      </c>
      <c r="P100" s="34">
        <v>43281</v>
      </c>
      <c r="Q100" s="25" t="s">
        <v>467</v>
      </c>
      <c r="R100" s="17"/>
      <c r="S100" s="17">
        <v>20.509</v>
      </c>
      <c r="T100" s="33"/>
    </row>
    <row r="101" spans="1:20">
      <c r="A101" s="12" t="s">
        <v>90</v>
      </c>
      <c r="B101" s="25" t="s">
        <v>457</v>
      </c>
      <c r="C101" s="18" t="s">
        <v>458</v>
      </c>
      <c r="D101" s="18" t="s">
        <v>459</v>
      </c>
      <c r="E101" s="21" t="s">
        <v>460</v>
      </c>
      <c r="F101" s="17" t="s">
        <v>593</v>
      </c>
      <c r="G101" s="19" t="s">
        <v>594</v>
      </c>
      <c r="H101" s="19"/>
      <c r="I101" s="22" t="s">
        <v>310</v>
      </c>
      <c r="J101" s="17" t="s">
        <v>225</v>
      </c>
      <c r="K101" s="23" t="s">
        <v>595</v>
      </c>
      <c r="L101" s="14">
        <v>354207</v>
      </c>
      <c r="M101" s="1" t="s">
        <v>115</v>
      </c>
      <c r="N101" s="34">
        <v>42917</v>
      </c>
      <c r="O101" s="34">
        <v>42917</v>
      </c>
      <c r="P101" s="34">
        <v>43281</v>
      </c>
      <c r="Q101" s="25" t="s">
        <v>466</v>
      </c>
      <c r="R101" s="17"/>
      <c r="S101" s="17">
        <v>20.509</v>
      </c>
      <c r="T101" s="33"/>
    </row>
    <row r="102" spans="1:20">
      <c r="A102" s="12" t="s">
        <v>90</v>
      </c>
      <c r="B102" s="25" t="s">
        <v>457</v>
      </c>
      <c r="C102" s="18" t="s">
        <v>458</v>
      </c>
      <c r="D102" s="18" t="s">
        <v>459</v>
      </c>
      <c r="E102" s="21" t="s">
        <v>460</v>
      </c>
      <c r="F102" s="17" t="s">
        <v>247</v>
      </c>
      <c r="G102" s="19" t="s">
        <v>596</v>
      </c>
      <c r="H102" s="19" t="s">
        <v>597</v>
      </c>
      <c r="I102" s="22" t="s">
        <v>247</v>
      </c>
      <c r="J102" s="17" t="s">
        <v>151</v>
      </c>
      <c r="K102" s="23" t="s">
        <v>598</v>
      </c>
      <c r="L102" s="14">
        <v>35719</v>
      </c>
      <c r="M102" s="1" t="s">
        <v>115</v>
      </c>
      <c r="N102" s="34">
        <v>42917</v>
      </c>
      <c r="O102" s="34">
        <v>42917</v>
      </c>
      <c r="P102" s="34">
        <v>43281</v>
      </c>
      <c r="Q102" s="25" t="s">
        <v>466</v>
      </c>
      <c r="R102" s="17"/>
      <c r="S102" s="17">
        <v>20.509</v>
      </c>
      <c r="T102" s="33"/>
    </row>
    <row r="103" spans="1:20">
      <c r="A103" s="12" t="s">
        <v>90</v>
      </c>
      <c r="B103" s="25" t="s">
        <v>457</v>
      </c>
      <c r="C103" s="18" t="s">
        <v>458</v>
      </c>
      <c r="D103" s="18" t="s">
        <v>459</v>
      </c>
      <c r="E103" s="21" t="s">
        <v>460</v>
      </c>
      <c r="F103" s="17" t="s">
        <v>500</v>
      </c>
      <c r="G103" s="19" t="s">
        <v>501</v>
      </c>
      <c r="H103" s="19"/>
      <c r="I103" s="22" t="s">
        <v>278</v>
      </c>
      <c r="J103" s="17" t="s">
        <v>147</v>
      </c>
      <c r="K103" s="23" t="s">
        <v>502</v>
      </c>
      <c r="L103" s="14">
        <v>64935</v>
      </c>
      <c r="M103" s="1" t="s">
        <v>115</v>
      </c>
      <c r="N103" s="34">
        <v>42917</v>
      </c>
      <c r="O103" s="34">
        <v>42917</v>
      </c>
      <c r="P103" s="34">
        <v>43281</v>
      </c>
      <c r="Q103" s="25" t="s">
        <v>599</v>
      </c>
      <c r="R103" s="17"/>
      <c r="S103" s="17">
        <v>20.509</v>
      </c>
      <c r="T103" s="33"/>
    </row>
    <row r="104" spans="1:20">
      <c r="A104" s="12" t="s">
        <v>90</v>
      </c>
      <c r="B104" s="25" t="s">
        <v>457</v>
      </c>
      <c r="C104" s="18" t="s">
        <v>458</v>
      </c>
      <c r="D104" s="18" t="s">
        <v>459</v>
      </c>
      <c r="E104" s="21" t="s">
        <v>460</v>
      </c>
      <c r="F104" s="17" t="s">
        <v>600</v>
      </c>
      <c r="G104" s="19" t="s">
        <v>552</v>
      </c>
      <c r="H104" s="19"/>
      <c r="I104" s="22" t="s">
        <v>183</v>
      </c>
      <c r="J104" s="17" t="s">
        <v>183</v>
      </c>
      <c r="K104" s="23" t="s">
        <v>553</v>
      </c>
      <c r="L104" s="14">
        <v>25974</v>
      </c>
      <c r="M104" s="1" t="s">
        <v>115</v>
      </c>
      <c r="N104" s="34">
        <v>42917</v>
      </c>
      <c r="O104" s="34">
        <v>42917</v>
      </c>
      <c r="P104" s="34">
        <v>43281</v>
      </c>
      <c r="Q104" s="25" t="s">
        <v>601</v>
      </c>
      <c r="R104" s="17"/>
      <c r="S104" s="17">
        <v>20.509</v>
      </c>
      <c r="T104" s="33"/>
    </row>
    <row r="105" spans="1:20">
      <c r="A105" s="12" t="s">
        <v>90</v>
      </c>
      <c r="B105" s="25" t="s">
        <v>457</v>
      </c>
      <c r="C105" s="18" t="s">
        <v>458</v>
      </c>
      <c r="D105" s="18" t="s">
        <v>459</v>
      </c>
      <c r="E105" s="21" t="s">
        <v>460</v>
      </c>
      <c r="F105" s="17" t="s">
        <v>500</v>
      </c>
      <c r="G105" s="19" t="s">
        <v>501</v>
      </c>
      <c r="H105" s="19"/>
      <c r="I105" s="22" t="s">
        <v>278</v>
      </c>
      <c r="J105" s="17" t="s">
        <v>147</v>
      </c>
      <c r="K105" s="23" t="s">
        <v>502</v>
      </c>
      <c r="L105" s="14">
        <v>36363.599999999999</v>
      </c>
      <c r="M105" s="1" t="s">
        <v>115</v>
      </c>
      <c r="N105" s="34">
        <v>42917</v>
      </c>
      <c r="O105" s="34">
        <v>42917</v>
      </c>
      <c r="P105" s="34">
        <v>43281</v>
      </c>
      <c r="Q105" s="25" t="s">
        <v>602</v>
      </c>
      <c r="R105" s="17"/>
      <c r="S105" s="17">
        <v>20.509</v>
      </c>
      <c r="T105" s="33"/>
    </row>
    <row r="106" spans="1:20">
      <c r="A106" s="12" t="s">
        <v>90</v>
      </c>
      <c r="B106" s="25" t="s">
        <v>457</v>
      </c>
      <c r="C106" s="18" t="s">
        <v>458</v>
      </c>
      <c r="D106" s="18" t="s">
        <v>459</v>
      </c>
      <c r="E106" s="21" t="s">
        <v>460</v>
      </c>
      <c r="F106" s="17" t="s">
        <v>503</v>
      </c>
      <c r="G106" s="19" t="s">
        <v>504</v>
      </c>
      <c r="H106" s="19"/>
      <c r="I106" s="22" t="s">
        <v>313</v>
      </c>
      <c r="J106" s="17" t="s">
        <v>149</v>
      </c>
      <c r="K106" s="23" t="s">
        <v>505</v>
      </c>
      <c r="L106" s="14">
        <v>58008.6</v>
      </c>
      <c r="M106" s="1" t="s">
        <v>115</v>
      </c>
      <c r="N106" s="34">
        <v>42917</v>
      </c>
      <c r="O106" s="34">
        <v>42917</v>
      </c>
      <c r="P106" s="34">
        <v>43281</v>
      </c>
      <c r="Q106" s="25" t="s">
        <v>603</v>
      </c>
      <c r="R106" s="17"/>
      <c r="S106" s="17">
        <v>20.509</v>
      </c>
      <c r="T106" s="33"/>
    </row>
    <row r="107" spans="1:20">
      <c r="A107" s="12" t="s">
        <v>90</v>
      </c>
      <c r="B107" s="25" t="s">
        <v>457</v>
      </c>
      <c r="C107" s="18" t="s">
        <v>458</v>
      </c>
      <c r="D107" s="18" t="s">
        <v>459</v>
      </c>
      <c r="E107" s="21" t="s">
        <v>460</v>
      </c>
      <c r="F107" s="17" t="s">
        <v>519</v>
      </c>
      <c r="G107" s="19" t="s">
        <v>520</v>
      </c>
      <c r="H107" s="19"/>
      <c r="I107" s="22" t="s">
        <v>368</v>
      </c>
      <c r="J107" s="17" t="s">
        <v>389</v>
      </c>
      <c r="K107" s="23" t="s">
        <v>521</v>
      </c>
      <c r="L107" s="14">
        <v>55411.200000000004</v>
      </c>
      <c r="M107" s="1" t="s">
        <v>115</v>
      </c>
      <c r="N107" s="34">
        <v>42917</v>
      </c>
      <c r="O107" s="34">
        <v>42917</v>
      </c>
      <c r="P107" s="34">
        <v>43281</v>
      </c>
      <c r="Q107" s="25" t="s">
        <v>604</v>
      </c>
      <c r="R107" s="17"/>
      <c r="S107" s="17">
        <v>20.509</v>
      </c>
      <c r="T107" s="33"/>
    </row>
    <row r="108" spans="1:20">
      <c r="A108" s="12" t="s">
        <v>90</v>
      </c>
      <c r="B108" s="25" t="s">
        <v>457</v>
      </c>
      <c r="C108" s="18" t="s">
        <v>458</v>
      </c>
      <c r="D108" s="18" t="s">
        <v>459</v>
      </c>
      <c r="E108" s="21" t="s">
        <v>460</v>
      </c>
      <c r="F108" s="17" t="s">
        <v>600</v>
      </c>
      <c r="G108" s="19" t="s">
        <v>552</v>
      </c>
      <c r="H108" s="19"/>
      <c r="I108" s="19" t="s">
        <v>183</v>
      </c>
      <c r="J108" s="19" t="s">
        <v>183</v>
      </c>
      <c r="K108" s="23" t="s">
        <v>553</v>
      </c>
      <c r="L108" s="14">
        <v>25974</v>
      </c>
      <c r="M108" s="1" t="s">
        <v>115</v>
      </c>
      <c r="N108" s="34">
        <v>42917</v>
      </c>
      <c r="O108" s="34">
        <v>42917</v>
      </c>
      <c r="P108" s="34">
        <v>43281</v>
      </c>
      <c r="Q108" s="25" t="s">
        <v>601</v>
      </c>
      <c r="R108" s="17"/>
      <c r="S108" s="17">
        <v>20.509</v>
      </c>
      <c r="T108" s="33"/>
    </row>
    <row r="109" spans="1:20">
      <c r="A109" s="12" t="s">
        <v>90</v>
      </c>
      <c r="B109" s="25" t="s">
        <v>457</v>
      </c>
      <c r="C109" s="18" t="s">
        <v>458</v>
      </c>
      <c r="D109" s="18" t="s">
        <v>459</v>
      </c>
      <c r="E109" s="21" t="s">
        <v>460</v>
      </c>
      <c r="F109" s="17" t="s">
        <v>605</v>
      </c>
      <c r="G109" s="19" t="s">
        <v>586</v>
      </c>
      <c r="H109" s="19" t="s">
        <v>587</v>
      </c>
      <c r="I109" s="19" t="s">
        <v>294</v>
      </c>
      <c r="J109" s="19" t="s">
        <v>209</v>
      </c>
      <c r="K109" s="23" t="s">
        <v>588</v>
      </c>
      <c r="L109" s="14">
        <v>25974</v>
      </c>
      <c r="M109" s="1" t="s">
        <v>115</v>
      </c>
      <c r="N109" s="34">
        <v>42917</v>
      </c>
      <c r="O109" s="34">
        <v>42917</v>
      </c>
      <c r="P109" s="34">
        <v>43281</v>
      </c>
      <c r="Q109" s="25" t="s">
        <v>601</v>
      </c>
      <c r="R109" s="17"/>
      <c r="S109" s="17">
        <v>20.509</v>
      </c>
      <c r="T109" s="33"/>
    </row>
    <row r="110" spans="1:20">
      <c r="A110" s="12" t="s">
        <v>90</v>
      </c>
      <c r="B110" s="25" t="s">
        <v>457</v>
      </c>
      <c r="C110" s="18" t="s">
        <v>458</v>
      </c>
      <c r="D110" s="18" t="s">
        <v>459</v>
      </c>
      <c r="E110" s="21" t="s">
        <v>460</v>
      </c>
      <c r="F110" s="17" t="s">
        <v>606</v>
      </c>
      <c r="G110" s="19" t="s">
        <v>531</v>
      </c>
      <c r="H110" s="19"/>
      <c r="I110" s="19" t="s">
        <v>292</v>
      </c>
      <c r="J110" s="19" t="s">
        <v>167</v>
      </c>
      <c r="K110" s="23" t="s">
        <v>532</v>
      </c>
      <c r="L110" s="14">
        <v>25974</v>
      </c>
      <c r="M110" s="1" t="s">
        <v>115</v>
      </c>
      <c r="N110" s="34">
        <v>42917</v>
      </c>
      <c r="O110" s="34">
        <v>42917</v>
      </c>
      <c r="P110" s="34">
        <v>43281</v>
      </c>
      <c r="Q110" s="25" t="s">
        <v>601</v>
      </c>
      <c r="R110" s="17"/>
      <c r="S110" s="17">
        <v>20.509</v>
      </c>
      <c r="T110" s="33"/>
    </row>
    <row r="111" spans="1:20">
      <c r="A111" s="12" t="s">
        <v>90</v>
      </c>
      <c r="B111" s="25" t="s">
        <v>621</v>
      </c>
      <c r="C111" s="18" t="s">
        <v>458</v>
      </c>
      <c r="D111" s="18" t="s">
        <v>459</v>
      </c>
      <c r="E111" s="21" t="s">
        <v>460</v>
      </c>
      <c r="F111" s="17" t="s">
        <v>573</v>
      </c>
      <c r="G111" s="19" t="s">
        <v>574</v>
      </c>
      <c r="H111" s="19"/>
      <c r="I111" s="22" t="s">
        <v>299</v>
      </c>
      <c r="J111" s="17" t="s">
        <v>203</v>
      </c>
      <c r="K111" s="23" t="s">
        <v>575</v>
      </c>
      <c r="L111" s="15">
        <v>53600</v>
      </c>
      <c r="M111" s="1" t="s">
        <v>115</v>
      </c>
      <c r="N111" s="34">
        <v>42917</v>
      </c>
      <c r="O111" s="34">
        <v>42917</v>
      </c>
      <c r="P111" s="34">
        <v>43281</v>
      </c>
      <c r="Q111" s="25" t="s">
        <v>603</v>
      </c>
      <c r="R111" s="17"/>
      <c r="S111" s="36" t="s">
        <v>622</v>
      </c>
      <c r="T111" s="33"/>
    </row>
    <row r="112" spans="1:20">
      <c r="A112" s="12" t="s">
        <v>90</v>
      </c>
      <c r="B112" s="25" t="s">
        <v>621</v>
      </c>
      <c r="C112" s="18" t="s">
        <v>458</v>
      </c>
      <c r="D112" s="18" t="s">
        <v>459</v>
      </c>
      <c r="E112" s="21" t="s">
        <v>460</v>
      </c>
      <c r="F112" s="17" t="s">
        <v>485</v>
      </c>
      <c r="G112" s="19" t="s">
        <v>486</v>
      </c>
      <c r="H112" s="19"/>
      <c r="I112" s="22" t="s">
        <v>264</v>
      </c>
      <c r="J112" s="17" t="s">
        <v>137</v>
      </c>
      <c r="K112" s="23" t="s">
        <v>487</v>
      </c>
      <c r="L112" s="15">
        <v>53600</v>
      </c>
      <c r="M112" s="1" t="s">
        <v>115</v>
      </c>
      <c r="N112" s="34">
        <v>42917</v>
      </c>
      <c r="O112" s="34">
        <v>42917</v>
      </c>
      <c r="P112" s="34">
        <v>43281</v>
      </c>
      <c r="Q112" s="25" t="s">
        <v>603</v>
      </c>
      <c r="R112" s="17"/>
      <c r="S112" s="36" t="s">
        <v>622</v>
      </c>
      <c r="T112" s="33"/>
    </row>
    <row r="113" spans="1:20">
      <c r="A113" s="12" t="s">
        <v>90</v>
      </c>
      <c r="B113" s="25" t="s">
        <v>621</v>
      </c>
      <c r="C113" s="18" t="s">
        <v>458</v>
      </c>
      <c r="D113" s="18" t="s">
        <v>459</v>
      </c>
      <c r="E113" s="21" t="s">
        <v>460</v>
      </c>
      <c r="F113" s="17" t="s">
        <v>461</v>
      </c>
      <c r="G113" s="19" t="s">
        <v>462</v>
      </c>
      <c r="H113" s="19" t="s">
        <v>463</v>
      </c>
      <c r="I113" s="22" t="s">
        <v>464</v>
      </c>
      <c r="J113" s="17" t="s">
        <v>151</v>
      </c>
      <c r="K113" s="17" t="s">
        <v>465</v>
      </c>
      <c r="L113" s="15">
        <v>89250</v>
      </c>
      <c r="M113" s="1" t="s">
        <v>115</v>
      </c>
      <c r="N113" s="34">
        <v>42917</v>
      </c>
      <c r="O113" s="34">
        <v>42917</v>
      </c>
      <c r="P113" s="34">
        <v>43281</v>
      </c>
      <c r="Q113" s="25" t="s">
        <v>623</v>
      </c>
      <c r="R113" s="17"/>
      <c r="S113" s="36" t="s">
        <v>622</v>
      </c>
      <c r="T113" s="33"/>
    </row>
    <row r="114" spans="1:20">
      <c r="A114" s="12" t="s">
        <v>90</v>
      </c>
      <c r="B114" s="25" t="s">
        <v>621</v>
      </c>
      <c r="C114" s="18" t="s">
        <v>458</v>
      </c>
      <c r="D114" s="18" t="s">
        <v>459</v>
      </c>
      <c r="E114" s="21" t="s">
        <v>460</v>
      </c>
      <c r="F114" s="17" t="s">
        <v>519</v>
      </c>
      <c r="G114" s="19" t="s">
        <v>520</v>
      </c>
      <c r="H114" s="19"/>
      <c r="I114" s="22" t="s">
        <v>368</v>
      </c>
      <c r="J114" s="17" t="s">
        <v>389</v>
      </c>
      <c r="K114" s="23" t="s">
        <v>521</v>
      </c>
      <c r="L114" s="15">
        <v>255000</v>
      </c>
      <c r="M114" s="1" t="s">
        <v>115</v>
      </c>
      <c r="N114" s="34">
        <v>42917</v>
      </c>
      <c r="O114" s="34">
        <v>42917</v>
      </c>
      <c r="P114" s="34">
        <v>43281</v>
      </c>
      <c r="Q114" s="25" t="s">
        <v>624</v>
      </c>
      <c r="R114" s="17"/>
      <c r="S114" s="36" t="s">
        <v>622</v>
      </c>
      <c r="T114" s="33"/>
    </row>
    <row r="115" spans="1:20">
      <c r="A115" s="12" t="s">
        <v>90</v>
      </c>
      <c r="B115" s="25" t="s">
        <v>621</v>
      </c>
      <c r="C115" s="18" t="s">
        <v>458</v>
      </c>
      <c r="D115" s="18" t="s">
        <v>459</v>
      </c>
      <c r="E115" s="21" t="s">
        <v>460</v>
      </c>
      <c r="F115" s="17" t="s">
        <v>625</v>
      </c>
      <c r="G115" s="19" t="s">
        <v>542</v>
      </c>
      <c r="H115" s="19" t="s">
        <v>543</v>
      </c>
      <c r="I115" s="22" t="s">
        <v>367</v>
      </c>
      <c r="J115" s="17" t="s">
        <v>163</v>
      </c>
      <c r="K115" s="23" t="s">
        <v>544</v>
      </c>
      <c r="L115" s="15">
        <v>160000</v>
      </c>
      <c r="M115" s="1" t="s">
        <v>115</v>
      </c>
      <c r="N115" s="34">
        <v>42917</v>
      </c>
      <c r="O115" s="34">
        <v>42917</v>
      </c>
      <c r="P115" s="34">
        <v>43281</v>
      </c>
      <c r="Q115" s="25" t="s">
        <v>626</v>
      </c>
      <c r="R115" s="17"/>
      <c r="S115" s="36" t="s">
        <v>622</v>
      </c>
      <c r="T115" s="33"/>
    </row>
    <row r="116" spans="1:20">
      <c r="A116" s="12" t="s">
        <v>90</v>
      </c>
      <c r="B116" s="25" t="s">
        <v>621</v>
      </c>
      <c r="C116" s="18" t="s">
        <v>458</v>
      </c>
      <c r="D116" s="18" t="s">
        <v>459</v>
      </c>
      <c r="E116" s="21" t="s">
        <v>460</v>
      </c>
      <c r="F116" s="17" t="s">
        <v>461</v>
      </c>
      <c r="G116" s="19" t="s">
        <v>462</v>
      </c>
      <c r="H116" s="19" t="s">
        <v>463</v>
      </c>
      <c r="I116" s="22" t="s">
        <v>464</v>
      </c>
      <c r="J116" s="17" t="s">
        <v>151</v>
      </c>
      <c r="K116" s="17" t="s">
        <v>465</v>
      </c>
      <c r="L116" s="15">
        <v>165750</v>
      </c>
      <c r="M116" s="1" t="s">
        <v>115</v>
      </c>
      <c r="N116" s="34">
        <v>42917</v>
      </c>
      <c r="O116" s="34">
        <v>42917</v>
      </c>
      <c r="P116" s="34">
        <v>43281</v>
      </c>
      <c r="Q116" s="25" t="s">
        <v>627</v>
      </c>
      <c r="R116" s="17"/>
      <c r="S116" s="36" t="s">
        <v>622</v>
      </c>
      <c r="T116" s="33"/>
    </row>
    <row r="117" spans="1:20">
      <c r="A117" s="12" t="s">
        <v>90</v>
      </c>
      <c r="B117" s="25" t="s">
        <v>621</v>
      </c>
      <c r="C117" s="18" t="s">
        <v>458</v>
      </c>
      <c r="D117" s="18" t="s">
        <v>459</v>
      </c>
      <c r="E117" s="21" t="s">
        <v>460</v>
      </c>
      <c r="F117" s="17" t="s">
        <v>611</v>
      </c>
      <c r="G117" s="19" t="s">
        <v>612</v>
      </c>
      <c r="H117" s="19"/>
      <c r="I117" s="22" t="s">
        <v>354</v>
      </c>
      <c r="J117" s="17" t="s">
        <v>151</v>
      </c>
      <c r="K117" s="23" t="s">
        <v>524</v>
      </c>
      <c r="L117" s="15">
        <v>331500</v>
      </c>
      <c r="M117" s="1" t="s">
        <v>115</v>
      </c>
      <c r="N117" s="34">
        <v>42917</v>
      </c>
      <c r="O117" s="34">
        <v>42917</v>
      </c>
      <c r="P117" s="34">
        <v>43281</v>
      </c>
      <c r="Q117" s="25" t="s">
        <v>628</v>
      </c>
      <c r="R117" s="17"/>
      <c r="S117" s="36" t="s">
        <v>622</v>
      </c>
      <c r="T117" s="33"/>
    </row>
    <row r="118" spans="1:20">
      <c r="A118" s="12" t="s">
        <v>90</v>
      </c>
      <c r="B118" s="25" t="s">
        <v>621</v>
      </c>
      <c r="C118" s="18" t="s">
        <v>458</v>
      </c>
      <c r="D118" s="18" t="s">
        <v>459</v>
      </c>
      <c r="E118" s="21" t="s">
        <v>460</v>
      </c>
      <c r="F118" s="17" t="s">
        <v>476</v>
      </c>
      <c r="G118" s="19" t="s">
        <v>477</v>
      </c>
      <c r="H118" s="19" t="s">
        <v>478</v>
      </c>
      <c r="I118" s="19" t="s">
        <v>251</v>
      </c>
      <c r="J118" s="17" t="s">
        <v>131</v>
      </c>
      <c r="K118" s="23" t="s">
        <v>479</v>
      </c>
      <c r="L118" s="15">
        <v>24000</v>
      </c>
      <c r="M118" s="1" t="s">
        <v>115</v>
      </c>
      <c r="N118" s="34">
        <v>42917</v>
      </c>
      <c r="O118" s="34">
        <v>42917</v>
      </c>
      <c r="P118" s="34">
        <v>43281</v>
      </c>
      <c r="Q118" s="25" t="s">
        <v>601</v>
      </c>
      <c r="R118" s="17"/>
      <c r="S118" s="36" t="s">
        <v>629</v>
      </c>
      <c r="T118" s="33"/>
    </row>
    <row r="119" spans="1:20">
      <c r="A119" s="12" t="s">
        <v>90</v>
      </c>
      <c r="B119" s="25" t="s">
        <v>621</v>
      </c>
      <c r="C119" s="18" t="s">
        <v>458</v>
      </c>
      <c r="D119" s="18" t="s">
        <v>459</v>
      </c>
      <c r="E119" s="21" t="s">
        <v>460</v>
      </c>
      <c r="F119" s="17" t="s">
        <v>503</v>
      </c>
      <c r="G119" s="19" t="s">
        <v>504</v>
      </c>
      <c r="H119" s="19"/>
      <c r="I119" s="22" t="s">
        <v>313</v>
      </c>
      <c r="J119" s="17" t="s">
        <v>149</v>
      </c>
      <c r="K119" s="23" t="s">
        <v>505</v>
      </c>
      <c r="L119" s="15">
        <v>56950</v>
      </c>
      <c r="M119" s="1" t="s">
        <v>115</v>
      </c>
      <c r="N119" s="34">
        <v>42917</v>
      </c>
      <c r="O119" s="34">
        <v>42917</v>
      </c>
      <c r="P119" s="34">
        <v>43281</v>
      </c>
      <c r="Q119" s="25" t="s">
        <v>603</v>
      </c>
      <c r="R119" s="17"/>
      <c r="S119" s="36" t="s">
        <v>629</v>
      </c>
      <c r="T119" s="33"/>
    </row>
    <row r="120" spans="1:20">
      <c r="A120" s="12" t="s">
        <v>90</v>
      </c>
      <c r="B120" s="25" t="s">
        <v>621</v>
      </c>
      <c r="C120" s="18" t="s">
        <v>458</v>
      </c>
      <c r="D120" s="18" t="s">
        <v>459</v>
      </c>
      <c r="E120" s="21" t="s">
        <v>460</v>
      </c>
      <c r="F120" s="17" t="s">
        <v>605</v>
      </c>
      <c r="G120" s="19" t="s">
        <v>586</v>
      </c>
      <c r="H120" s="19" t="s">
        <v>587</v>
      </c>
      <c r="I120" s="22" t="s">
        <v>294</v>
      </c>
      <c r="J120" s="17" t="s">
        <v>209</v>
      </c>
      <c r="K120" s="23" t="s">
        <v>588</v>
      </c>
      <c r="L120" s="15">
        <v>35700</v>
      </c>
      <c r="M120" s="1" t="s">
        <v>115</v>
      </c>
      <c r="N120" s="34">
        <v>42917</v>
      </c>
      <c r="O120" s="34">
        <v>42917</v>
      </c>
      <c r="P120" s="34">
        <v>43281</v>
      </c>
      <c r="Q120" s="25" t="s">
        <v>602</v>
      </c>
      <c r="R120" s="17"/>
      <c r="S120" s="36" t="s">
        <v>629</v>
      </c>
      <c r="T120" s="33"/>
    </row>
    <row r="121" spans="1:20">
      <c r="A121" s="12" t="s">
        <v>90</v>
      </c>
      <c r="B121" s="25" t="s">
        <v>621</v>
      </c>
      <c r="C121" s="18" t="s">
        <v>458</v>
      </c>
      <c r="D121" s="18" t="s">
        <v>459</v>
      </c>
      <c r="E121" s="21" t="s">
        <v>460</v>
      </c>
      <c r="F121" s="17" t="s">
        <v>630</v>
      </c>
      <c r="G121" s="19" t="s">
        <v>492</v>
      </c>
      <c r="H121" s="19"/>
      <c r="I121" s="22" t="s">
        <v>281</v>
      </c>
      <c r="J121" s="17" t="s">
        <v>141</v>
      </c>
      <c r="K121" s="23" t="s">
        <v>493</v>
      </c>
      <c r="L121" s="15">
        <v>55250</v>
      </c>
      <c r="M121" s="1" t="s">
        <v>115</v>
      </c>
      <c r="N121" s="34">
        <v>42917</v>
      </c>
      <c r="O121" s="34">
        <v>42917</v>
      </c>
      <c r="P121" s="34">
        <v>43281</v>
      </c>
      <c r="Q121" s="25" t="s">
        <v>631</v>
      </c>
      <c r="R121" s="17"/>
      <c r="S121" s="36" t="s">
        <v>629</v>
      </c>
      <c r="T121" s="33"/>
    </row>
    <row r="122" spans="1:20">
      <c r="A122" s="12" t="s">
        <v>90</v>
      </c>
      <c r="B122" s="25" t="s">
        <v>621</v>
      </c>
      <c r="C122" s="18" t="s">
        <v>458</v>
      </c>
      <c r="D122" s="18" t="s">
        <v>459</v>
      </c>
      <c r="E122" s="21" t="s">
        <v>460</v>
      </c>
      <c r="F122" s="17" t="s">
        <v>632</v>
      </c>
      <c r="G122" s="19" t="s">
        <v>633</v>
      </c>
      <c r="H122" s="19"/>
      <c r="I122" s="22" t="s">
        <v>292</v>
      </c>
      <c r="J122" s="17" t="s">
        <v>167</v>
      </c>
      <c r="K122" s="23">
        <v>59864</v>
      </c>
      <c r="L122" s="15">
        <v>35700</v>
      </c>
      <c r="M122" s="1" t="s">
        <v>115</v>
      </c>
      <c r="N122" s="34">
        <v>42917</v>
      </c>
      <c r="O122" s="34">
        <v>42917</v>
      </c>
      <c r="P122" s="34">
        <v>43281</v>
      </c>
      <c r="Q122" s="25" t="s">
        <v>602</v>
      </c>
      <c r="R122" s="17"/>
      <c r="S122" s="36" t="s">
        <v>629</v>
      </c>
      <c r="T122" s="33"/>
    </row>
    <row r="123" spans="1:20">
      <c r="A123" s="12" t="s">
        <v>90</v>
      </c>
      <c r="B123" s="25" t="s">
        <v>621</v>
      </c>
      <c r="C123" s="18" t="s">
        <v>458</v>
      </c>
      <c r="D123" s="18" t="s">
        <v>459</v>
      </c>
      <c r="E123" s="21" t="s">
        <v>460</v>
      </c>
      <c r="F123" s="17" t="s">
        <v>564</v>
      </c>
      <c r="G123" s="19" t="s">
        <v>614</v>
      </c>
      <c r="H123" s="19"/>
      <c r="I123" s="22" t="s">
        <v>249</v>
      </c>
      <c r="J123" s="17" t="s">
        <v>195</v>
      </c>
      <c r="K123" s="23" t="s">
        <v>566</v>
      </c>
      <c r="L123" s="15">
        <v>38250</v>
      </c>
      <c r="M123" s="1" t="s">
        <v>115</v>
      </c>
      <c r="N123" s="34">
        <v>42917</v>
      </c>
      <c r="O123" s="34">
        <v>42917</v>
      </c>
      <c r="P123" s="34">
        <v>43281</v>
      </c>
      <c r="Q123" s="25" t="s">
        <v>634</v>
      </c>
      <c r="R123" s="17"/>
      <c r="S123" s="36" t="s">
        <v>629</v>
      </c>
      <c r="T123" s="33"/>
    </row>
    <row r="124" spans="1:20">
      <c r="A124" s="12" t="s">
        <v>90</v>
      </c>
      <c r="B124" s="25" t="s">
        <v>621</v>
      </c>
      <c r="C124" s="18" t="s">
        <v>458</v>
      </c>
      <c r="D124" s="18" t="s">
        <v>459</v>
      </c>
      <c r="E124" s="21" t="s">
        <v>460</v>
      </c>
      <c r="F124" s="17" t="s">
        <v>635</v>
      </c>
      <c r="G124" s="17" t="s">
        <v>636</v>
      </c>
      <c r="H124" s="19"/>
      <c r="I124" s="19" t="s">
        <v>368</v>
      </c>
      <c r="J124" s="19" t="s">
        <v>389</v>
      </c>
      <c r="K124" s="23" t="s">
        <v>637</v>
      </c>
      <c r="L124" s="15">
        <v>35700</v>
      </c>
      <c r="M124" s="1" t="s">
        <v>115</v>
      </c>
      <c r="N124" s="34">
        <v>42917</v>
      </c>
      <c r="O124" s="34">
        <v>42917</v>
      </c>
      <c r="P124" s="34">
        <v>43281</v>
      </c>
      <c r="Q124" s="25" t="s">
        <v>602</v>
      </c>
      <c r="R124" s="17"/>
      <c r="S124" s="36" t="s">
        <v>629</v>
      </c>
      <c r="T124" s="33"/>
    </row>
    <row r="125" spans="1:20">
      <c r="A125" s="12" t="s">
        <v>90</v>
      </c>
      <c r="B125" s="25" t="s">
        <v>621</v>
      </c>
      <c r="C125" s="18" t="s">
        <v>458</v>
      </c>
      <c r="D125" s="18" t="s">
        <v>459</v>
      </c>
      <c r="E125" s="21" t="s">
        <v>460</v>
      </c>
      <c r="F125" s="17" t="s">
        <v>638</v>
      </c>
      <c r="G125" s="19" t="s">
        <v>639</v>
      </c>
      <c r="H125" s="19"/>
      <c r="I125" s="22" t="s">
        <v>395</v>
      </c>
      <c r="J125" s="17" t="s">
        <v>213</v>
      </c>
      <c r="K125" s="17" t="s">
        <v>640</v>
      </c>
      <c r="L125" s="15">
        <v>54400</v>
      </c>
      <c r="M125" s="1" t="s">
        <v>115</v>
      </c>
      <c r="N125" s="34">
        <v>42917</v>
      </c>
      <c r="O125" s="34">
        <v>42917</v>
      </c>
      <c r="P125" s="34">
        <v>43281</v>
      </c>
      <c r="Q125" s="25" t="s">
        <v>604</v>
      </c>
      <c r="R125" s="17"/>
      <c r="S125" s="36" t="s">
        <v>629</v>
      </c>
      <c r="T125" s="33"/>
    </row>
    <row r="126" spans="1:20">
      <c r="A126" s="12" t="s">
        <v>90</v>
      </c>
      <c r="B126" s="25" t="s">
        <v>621</v>
      </c>
      <c r="C126" s="18" t="s">
        <v>458</v>
      </c>
      <c r="D126" s="18" t="s">
        <v>459</v>
      </c>
      <c r="E126" s="21" t="s">
        <v>460</v>
      </c>
      <c r="F126" s="17" t="s">
        <v>641</v>
      </c>
      <c r="G126" s="19" t="s">
        <v>577</v>
      </c>
      <c r="H126" s="19" t="s">
        <v>578</v>
      </c>
      <c r="I126" s="22" t="s">
        <v>257</v>
      </c>
      <c r="J126" s="17" t="s">
        <v>223</v>
      </c>
      <c r="K126" s="23" t="s">
        <v>579</v>
      </c>
      <c r="L126" s="15">
        <v>54400</v>
      </c>
      <c r="M126" s="1" t="s">
        <v>115</v>
      </c>
      <c r="N126" s="34">
        <v>42917</v>
      </c>
      <c r="O126" s="34">
        <v>42917</v>
      </c>
      <c r="P126" s="34">
        <v>43281</v>
      </c>
      <c r="Q126" s="25" t="s">
        <v>604</v>
      </c>
      <c r="R126" s="17"/>
      <c r="S126" s="36" t="s">
        <v>629</v>
      </c>
      <c r="T126" s="33"/>
    </row>
    <row r="127" spans="1:20">
      <c r="A127" s="12" t="s">
        <v>90</v>
      </c>
      <c r="B127" s="25" t="s">
        <v>621</v>
      </c>
      <c r="C127" s="18" t="s">
        <v>458</v>
      </c>
      <c r="D127" s="18" t="s">
        <v>459</v>
      </c>
      <c r="E127" s="21" t="s">
        <v>460</v>
      </c>
      <c r="F127" s="17" t="s">
        <v>557</v>
      </c>
      <c r="G127" s="19" t="s">
        <v>558</v>
      </c>
      <c r="H127" s="19" t="s">
        <v>559</v>
      </c>
      <c r="I127" s="22" t="s">
        <v>360</v>
      </c>
      <c r="J127" s="17" t="s">
        <v>187</v>
      </c>
      <c r="K127" s="17" t="s">
        <v>560</v>
      </c>
      <c r="L127" s="15">
        <v>56950</v>
      </c>
      <c r="M127" s="1" t="s">
        <v>115</v>
      </c>
      <c r="N127" s="34">
        <v>42917</v>
      </c>
      <c r="O127" s="34">
        <v>42917</v>
      </c>
      <c r="P127" s="34">
        <v>43281</v>
      </c>
      <c r="Q127" s="25" t="s">
        <v>603</v>
      </c>
      <c r="R127" s="17"/>
      <c r="S127" s="36" t="s">
        <v>629</v>
      </c>
      <c r="T127" s="33"/>
    </row>
    <row r="128" spans="1:20" ht="25.5">
      <c r="A128" s="12" t="s">
        <v>90</v>
      </c>
      <c r="B128" s="25" t="s">
        <v>642</v>
      </c>
      <c r="C128" s="18" t="s">
        <v>458</v>
      </c>
      <c r="D128" s="18" t="s">
        <v>459</v>
      </c>
      <c r="E128" s="21" t="s">
        <v>460</v>
      </c>
      <c r="F128" s="17" t="s">
        <v>567</v>
      </c>
      <c r="G128" s="19" t="s">
        <v>568</v>
      </c>
      <c r="H128" s="19"/>
      <c r="I128" s="22" t="s">
        <v>143</v>
      </c>
      <c r="J128" s="17" t="s">
        <v>197</v>
      </c>
      <c r="K128" s="23" t="s">
        <v>569</v>
      </c>
      <c r="L128" s="15">
        <v>55250</v>
      </c>
      <c r="M128" s="1" t="s">
        <v>115</v>
      </c>
      <c r="N128" s="34">
        <v>42917</v>
      </c>
      <c r="O128" s="34">
        <v>42917</v>
      </c>
      <c r="P128" s="34">
        <v>43281</v>
      </c>
      <c r="Q128" s="25" t="s">
        <v>631</v>
      </c>
      <c r="R128" s="17"/>
      <c r="S128" s="36" t="s">
        <v>629</v>
      </c>
      <c r="T128" s="33"/>
    </row>
    <row r="129" spans="1:20" ht="25.5">
      <c r="A129" s="12" t="s">
        <v>90</v>
      </c>
      <c r="B129" s="25" t="s">
        <v>642</v>
      </c>
      <c r="C129" s="18" t="s">
        <v>458</v>
      </c>
      <c r="D129" s="18" t="s">
        <v>459</v>
      </c>
      <c r="E129" s="21" t="s">
        <v>460</v>
      </c>
      <c r="F129" s="17" t="s">
        <v>643</v>
      </c>
      <c r="G129" s="19" t="s">
        <v>644</v>
      </c>
      <c r="H129" s="19"/>
      <c r="I129" s="22" t="s">
        <v>354</v>
      </c>
      <c r="J129" s="17" t="s">
        <v>151</v>
      </c>
      <c r="K129" s="17" t="s">
        <v>645</v>
      </c>
      <c r="L129" s="15">
        <v>56950</v>
      </c>
      <c r="M129" s="1" t="s">
        <v>115</v>
      </c>
      <c r="N129" s="34">
        <v>42917</v>
      </c>
      <c r="O129" s="34">
        <v>42917</v>
      </c>
      <c r="P129" s="34">
        <v>43281</v>
      </c>
      <c r="Q129" s="25" t="s">
        <v>603</v>
      </c>
      <c r="R129" s="17"/>
      <c r="S129" s="36" t="s">
        <v>629</v>
      </c>
      <c r="T129" s="33"/>
    </row>
    <row r="130" spans="1:20" ht="25.5">
      <c r="A130" s="12" t="s">
        <v>90</v>
      </c>
      <c r="B130" s="25" t="s">
        <v>642</v>
      </c>
      <c r="C130" s="18" t="s">
        <v>458</v>
      </c>
      <c r="D130" s="18" t="s">
        <v>459</v>
      </c>
      <c r="E130" s="21" t="s">
        <v>460</v>
      </c>
      <c r="F130" s="17" t="s">
        <v>485</v>
      </c>
      <c r="G130" s="19" t="s">
        <v>486</v>
      </c>
      <c r="H130" s="19"/>
      <c r="I130" s="22" t="s">
        <v>264</v>
      </c>
      <c r="J130" s="17" t="s">
        <v>137</v>
      </c>
      <c r="K130" s="23" t="s">
        <v>487</v>
      </c>
      <c r="L130" s="15">
        <v>24000</v>
      </c>
      <c r="M130" s="1" t="s">
        <v>115</v>
      </c>
      <c r="N130" s="34">
        <v>42917</v>
      </c>
      <c r="O130" s="34">
        <v>42917</v>
      </c>
      <c r="P130" s="34">
        <v>43281</v>
      </c>
      <c r="Q130" s="25" t="s">
        <v>601</v>
      </c>
      <c r="R130" s="17"/>
      <c r="S130" s="36" t="s">
        <v>629</v>
      </c>
      <c r="T130" s="33"/>
    </row>
    <row r="131" spans="1:20">
      <c r="A131" s="12" t="s">
        <v>90</v>
      </c>
      <c r="B131" s="25" t="s">
        <v>646</v>
      </c>
      <c r="C131" s="18" t="s">
        <v>458</v>
      </c>
      <c r="D131" s="18" t="s">
        <v>459</v>
      </c>
      <c r="E131" s="21" t="s">
        <v>460</v>
      </c>
      <c r="F131" s="17" t="s">
        <v>600</v>
      </c>
      <c r="G131" s="19" t="s">
        <v>552</v>
      </c>
      <c r="H131" s="19"/>
      <c r="I131" s="22" t="s">
        <v>183</v>
      </c>
      <c r="J131" s="17" t="s">
        <v>183</v>
      </c>
      <c r="K131" s="23" t="s">
        <v>553</v>
      </c>
      <c r="L131" s="15">
        <v>72963</v>
      </c>
      <c r="M131" s="1" t="s">
        <v>115</v>
      </c>
      <c r="N131" s="34">
        <v>42917</v>
      </c>
      <c r="O131" s="34">
        <v>42917</v>
      </c>
      <c r="P131" s="34">
        <v>43281</v>
      </c>
      <c r="Q131" s="25" t="s">
        <v>647</v>
      </c>
      <c r="R131" s="17"/>
      <c r="S131" s="17">
        <v>20.204999999999998</v>
      </c>
      <c r="T131" s="33"/>
    </row>
    <row r="132" spans="1:20">
      <c r="A132" s="12" t="s">
        <v>90</v>
      </c>
      <c r="B132" s="25" t="s">
        <v>648</v>
      </c>
      <c r="C132" s="18" t="s">
        <v>458</v>
      </c>
      <c r="D132" s="18" t="s">
        <v>459</v>
      </c>
      <c r="E132" s="21" t="s">
        <v>460</v>
      </c>
      <c r="F132" s="19" t="s">
        <v>649</v>
      </c>
      <c r="G132" s="19" t="s">
        <v>552</v>
      </c>
      <c r="H132" s="19"/>
      <c r="I132" s="22" t="s">
        <v>183</v>
      </c>
      <c r="J132" s="17" t="s">
        <v>183</v>
      </c>
      <c r="K132" s="23" t="s">
        <v>553</v>
      </c>
      <c r="L132" s="15">
        <v>25833</v>
      </c>
      <c r="M132" s="1" t="s">
        <v>115</v>
      </c>
      <c r="N132" s="34">
        <v>42917</v>
      </c>
      <c r="O132" s="34">
        <v>42917</v>
      </c>
      <c r="P132" s="34">
        <v>43281</v>
      </c>
      <c r="Q132" s="25" t="s">
        <v>650</v>
      </c>
      <c r="R132" s="17"/>
      <c r="S132" s="17">
        <v>20.509</v>
      </c>
      <c r="T132" s="33"/>
    </row>
    <row r="133" spans="1:20">
      <c r="A133" s="12" t="s">
        <v>90</v>
      </c>
      <c r="B133" s="25" t="s">
        <v>1252</v>
      </c>
      <c r="C133" s="17" t="s">
        <v>458</v>
      </c>
      <c r="D133" s="18" t="s">
        <v>459</v>
      </c>
      <c r="E133" s="21" t="s">
        <v>460</v>
      </c>
      <c r="F133" s="17" t="s">
        <v>617</v>
      </c>
      <c r="G133" s="19" t="s">
        <v>651</v>
      </c>
      <c r="H133" s="17"/>
      <c r="I133" s="17" t="s">
        <v>288</v>
      </c>
      <c r="J133" s="17" t="s">
        <v>133</v>
      </c>
      <c r="K133" s="23" t="s">
        <v>652</v>
      </c>
      <c r="L133" s="15">
        <v>16607</v>
      </c>
      <c r="M133" s="1" t="s">
        <v>114</v>
      </c>
      <c r="N133" s="34">
        <v>42917</v>
      </c>
      <c r="O133" s="34">
        <v>42917</v>
      </c>
      <c r="P133" s="34">
        <v>43281</v>
      </c>
      <c r="Q133" s="25" t="s">
        <v>1325</v>
      </c>
      <c r="R133" s="17" t="s">
        <v>653</v>
      </c>
      <c r="S133" s="17"/>
      <c r="T133" s="33"/>
    </row>
    <row r="134" spans="1:20">
      <c r="A134" s="12" t="s">
        <v>90</v>
      </c>
      <c r="B134" s="25" t="s">
        <v>1252</v>
      </c>
      <c r="C134" s="17" t="s">
        <v>458</v>
      </c>
      <c r="D134" s="18" t="s">
        <v>459</v>
      </c>
      <c r="E134" s="21" t="s">
        <v>460</v>
      </c>
      <c r="F134" s="17" t="s">
        <v>654</v>
      </c>
      <c r="G134" s="19" t="s">
        <v>655</v>
      </c>
      <c r="H134" s="17"/>
      <c r="I134" s="17" t="s">
        <v>368</v>
      </c>
      <c r="J134" s="17" t="s">
        <v>169</v>
      </c>
      <c r="K134" s="23" t="s">
        <v>656</v>
      </c>
      <c r="L134" s="15">
        <v>8348</v>
      </c>
      <c r="M134" s="1" t="s">
        <v>114</v>
      </c>
      <c r="N134" s="34">
        <v>42917</v>
      </c>
      <c r="O134" s="34">
        <v>42917</v>
      </c>
      <c r="P134" s="34">
        <v>43281</v>
      </c>
      <c r="Q134" s="25" t="s">
        <v>1325</v>
      </c>
      <c r="R134" s="17" t="s">
        <v>653</v>
      </c>
      <c r="S134" s="17"/>
      <c r="T134" s="33"/>
    </row>
    <row r="135" spans="1:20">
      <c r="A135" s="12" t="s">
        <v>90</v>
      </c>
      <c r="B135" s="25" t="s">
        <v>1252</v>
      </c>
      <c r="C135" s="17" t="s">
        <v>458</v>
      </c>
      <c r="D135" s="18" t="s">
        <v>459</v>
      </c>
      <c r="E135" s="21" t="s">
        <v>460</v>
      </c>
      <c r="F135" s="17" t="s">
        <v>473</v>
      </c>
      <c r="G135" s="19" t="s">
        <v>474</v>
      </c>
      <c r="H135" s="17"/>
      <c r="I135" s="17" t="s">
        <v>395</v>
      </c>
      <c r="J135" s="17" t="s">
        <v>213</v>
      </c>
      <c r="K135" s="23" t="s">
        <v>657</v>
      </c>
      <c r="L135" s="15">
        <v>5043</v>
      </c>
      <c r="M135" s="1" t="s">
        <v>114</v>
      </c>
      <c r="N135" s="34">
        <v>42917</v>
      </c>
      <c r="O135" s="34">
        <v>42917</v>
      </c>
      <c r="P135" s="34">
        <v>43281</v>
      </c>
      <c r="Q135" s="25" t="s">
        <v>1325</v>
      </c>
      <c r="R135" s="17" t="s">
        <v>653</v>
      </c>
      <c r="S135" s="17"/>
      <c r="T135" s="33"/>
    </row>
    <row r="136" spans="1:20">
      <c r="A136" s="12" t="s">
        <v>90</v>
      </c>
      <c r="B136" s="25" t="s">
        <v>1252</v>
      </c>
      <c r="C136" s="17" t="s">
        <v>458</v>
      </c>
      <c r="D136" s="18" t="s">
        <v>459</v>
      </c>
      <c r="E136" s="21" t="s">
        <v>460</v>
      </c>
      <c r="F136" s="17" t="s">
        <v>491</v>
      </c>
      <c r="G136" s="19" t="s">
        <v>658</v>
      </c>
      <c r="H136" s="17"/>
      <c r="I136" s="17" t="s">
        <v>281</v>
      </c>
      <c r="J136" s="17" t="s">
        <v>141</v>
      </c>
      <c r="K136" s="23" t="s">
        <v>659</v>
      </c>
      <c r="L136" s="15">
        <v>14778</v>
      </c>
      <c r="M136" s="1" t="s">
        <v>114</v>
      </c>
      <c r="N136" s="34">
        <v>42917</v>
      </c>
      <c r="O136" s="34">
        <v>42917</v>
      </c>
      <c r="P136" s="34">
        <v>43281</v>
      </c>
      <c r="Q136" s="25" t="s">
        <v>1325</v>
      </c>
      <c r="R136" s="17" t="s">
        <v>653</v>
      </c>
      <c r="S136" s="17"/>
      <c r="T136" s="33"/>
    </row>
    <row r="137" spans="1:20">
      <c r="A137" s="12" t="s">
        <v>90</v>
      </c>
      <c r="B137" s="25" t="s">
        <v>1252</v>
      </c>
      <c r="C137" s="17" t="s">
        <v>458</v>
      </c>
      <c r="D137" s="18" t="s">
        <v>459</v>
      </c>
      <c r="E137" s="21" t="s">
        <v>460</v>
      </c>
      <c r="F137" s="17" t="s">
        <v>660</v>
      </c>
      <c r="G137" s="19" t="s">
        <v>661</v>
      </c>
      <c r="H137" s="17"/>
      <c r="I137" s="17" t="s">
        <v>338</v>
      </c>
      <c r="J137" s="17" t="s">
        <v>231</v>
      </c>
      <c r="K137" s="23" t="s">
        <v>662</v>
      </c>
      <c r="L137" s="15">
        <v>10717</v>
      </c>
      <c r="M137" s="1" t="s">
        <v>114</v>
      </c>
      <c r="N137" s="34">
        <v>42917</v>
      </c>
      <c r="O137" s="34">
        <v>42917</v>
      </c>
      <c r="P137" s="34">
        <v>43281</v>
      </c>
      <c r="Q137" s="25" t="s">
        <v>1325</v>
      </c>
      <c r="R137" s="17" t="s">
        <v>653</v>
      </c>
      <c r="S137" s="17"/>
      <c r="T137" s="33"/>
    </row>
    <row r="138" spans="1:20">
      <c r="A138" s="12" t="s">
        <v>90</v>
      </c>
      <c r="B138" s="25" t="s">
        <v>1252</v>
      </c>
      <c r="C138" s="17" t="s">
        <v>458</v>
      </c>
      <c r="D138" s="18" t="s">
        <v>459</v>
      </c>
      <c r="E138" s="21" t="s">
        <v>460</v>
      </c>
      <c r="F138" s="17" t="s">
        <v>663</v>
      </c>
      <c r="G138" s="19" t="s">
        <v>664</v>
      </c>
      <c r="H138" s="17"/>
      <c r="I138" s="17" t="s">
        <v>183</v>
      </c>
      <c r="J138" s="17" t="s">
        <v>183</v>
      </c>
      <c r="K138" s="23" t="s">
        <v>665</v>
      </c>
      <c r="L138" s="15">
        <v>19507</v>
      </c>
      <c r="M138" s="1" t="s">
        <v>114</v>
      </c>
      <c r="N138" s="34">
        <v>42917</v>
      </c>
      <c r="O138" s="34">
        <v>42917</v>
      </c>
      <c r="P138" s="34">
        <v>43281</v>
      </c>
      <c r="Q138" s="25" t="s">
        <v>1325</v>
      </c>
      <c r="R138" s="17" t="s">
        <v>653</v>
      </c>
      <c r="S138" s="17"/>
      <c r="T138" s="33"/>
    </row>
    <row r="139" spans="1:20">
      <c r="A139" s="12" t="s">
        <v>90</v>
      </c>
      <c r="B139" s="25" t="s">
        <v>1432</v>
      </c>
      <c r="C139" s="17" t="s">
        <v>666</v>
      </c>
      <c r="D139" s="18" t="s">
        <v>667</v>
      </c>
      <c r="E139" s="21" t="s">
        <v>668</v>
      </c>
      <c r="F139" s="17" t="s">
        <v>669</v>
      </c>
      <c r="G139" s="19" t="s">
        <v>670</v>
      </c>
      <c r="H139" s="17"/>
      <c r="I139" s="17" t="s">
        <v>183</v>
      </c>
      <c r="J139" s="17" t="s">
        <v>183</v>
      </c>
      <c r="K139" s="23">
        <v>59802</v>
      </c>
      <c r="L139" s="15">
        <v>10000</v>
      </c>
      <c r="M139" s="1" t="s">
        <v>115</v>
      </c>
      <c r="N139" s="34">
        <v>43009</v>
      </c>
      <c r="O139" s="34">
        <v>43009</v>
      </c>
      <c r="P139" s="34">
        <v>43373</v>
      </c>
      <c r="Q139" s="25" t="s">
        <v>671</v>
      </c>
      <c r="R139" s="17" t="s">
        <v>672</v>
      </c>
      <c r="S139" s="17" t="s">
        <v>673</v>
      </c>
      <c r="T139" s="33"/>
    </row>
    <row r="140" spans="1:20">
      <c r="A140" s="12" t="s">
        <v>90</v>
      </c>
      <c r="B140" s="25" t="s">
        <v>1432</v>
      </c>
      <c r="C140" s="17" t="s">
        <v>666</v>
      </c>
      <c r="D140" s="18" t="s">
        <v>667</v>
      </c>
      <c r="E140" s="21" t="s">
        <v>668</v>
      </c>
      <c r="F140" s="17" t="s">
        <v>674</v>
      </c>
      <c r="G140" s="19" t="s">
        <v>675</v>
      </c>
      <c r="H140" s="17"/>
      <c r="I140" s="17" t="s">
        <v>351</v>
      </c>
      <c r="J140" s="17" t="s">
        <v>151</v>
      </c>
      <c r="K140" s="23">
        <v>59714</v>
      </c>
      <c r="L140" s="15">
        <v>10000</v>
      </c>
      <c r="M140" s="1" t="s">
        <v>115</v>
      </c>
      <c r="N140" s="34">
        <v>43009</v>
      </c>
      <c r="O140" s="34">
        <v>43009</v>
      </c>
      <c r="P140" s="34">
        <v>43373</v>
      </c>
      <c r="Q140" s="25" t="s">
        <v>671</v>
      </c>
      <c r="R140" s="17" t="s">
        <v>672</v>
      </c>
      <c r="S140" s="17" t="s">
        <v>673</v>
      </c>
      <c r="T140" s="33"/>
    </row>
    <row r="141" spans="1:20">
      <c r="A141" s="12" t="s">
        <v>90</v>
      </c>
      <c r="B141" s="25" t="s">
        <v>1432</v>
      </c>
      <c r="C141" s="17" t="s">
        <v>666</v>
      </c>
      <c r="D141" s="18" t="s">
        <v>667</v>
      </c>
      <c r="E141" s="21" t="s">
        <v>668</v>
      </c>
      <c r="F141" s="17" t="s">
        <v>676</v>
      </c>
      <c r="G141" s="19" t="s">
        <v>677</v>
      </c>
      <c r="H141" s="17"/>
      <c r="I141" s="17" t="s">
        <v>368</v>
      </c>
      <c r="J141" s="17" t="s">
        <v>678</v>
      </c>
      <c r="K141" s="23">
        <v>59601</v>
      </c>
      <c r="L141" s="15">
        <v>20000</v>
      </c>
      <c r="M141" s="1" t="s">
        <v>115</v>
      </c>
      <c r="N141" s="34">
        <v>43009</v>
      </c>
      <c r="O141" s="34">
        <v>43009</v>
      </c>
      <c r="P141" s="34">
        <v>43373</v>
      </c>
      <c r="Q141" s="25" t="s">
        <v>671</v>
      </c>
      <c r="R141" s="17" t="s">
        <v>672</v>
      </c>
      <c r="S141" s="17" t="s">
        <v>673</v>
      </c>
      <c r="T141" s="33"/>
    </row>
    <row r="142" spans="1:20">
      <c r="A142" s="12" t="s">
        <v>90</v>
      </c>
      <c r="B142" s="25" t="s">
        <v>1432</v>
      </c>
      <c r="C142" s="17" t="s">
        <v>666</v>
      </c>
      <c r="D142" s="18" t="s">
        <v>667</v>
      </c>
      <c r="E142" s="21" t="s">
        <v>668</v>
      </c>
      <c r="F142" s="17" t="s">
        <v>674</v>
      </c>
      <c r="G142" s="19" t="s">
        <v>675</v>
      </c>
      <c r="H142" s="17"/>
      <c r="I142" s="17" t="s">
        <v>351</v>
      </c>
      <c r="J142" s="17" t="s">
        <v>151</v>
      </c>
      <c r="K142" s="23">
        <v>59714</v>
      </c>
      <c r="L142" s="15">
        <v>9200</v>
      </c>
      <c r="M142" s="1" t="s">
        <v>115</v>
      </c>
      <c r="N142" s="34">
        <v>43009</v>
      </c>
      <c r="O142" s="34">
        <v>43009</v>
      </c>
      <c r="P142" s="34">
        <v>43373</v>
      </c>
      <c r="Q142" s="25" t="s">
        <v>679</v>
      </c>
      <c r="R142" s="17" t="s">
        <v>672</v>
      </c>
      <c r="S142" s="17" t="s">
        <v>673</v>
      </c>
      <c r="T142" s="33"/>
    </row>
    <row r="143" spans="1:20">
      <c r="A143" s="12" t="s">
        <v>90</v>
      </c>
      <c r="B143" s="25" t="s">
        <v>1432</v>
      </c>
      <c r="C143" s="17" t="s">
        <v>666</v>
      </c>
      <c r="D143" s="18" t="s">
        <v>667</v>
      </c>
      <c r="E143" s="21" t="s">
        <v>668</v>
      </c>
      <c r="F143" s="17" t="s">
        <v>680</v>
      </c>
      <c r="G143" s="19" t="s">
        <v>681</v>
      </c>
      <c r="H143" s="17"/>
      <c r="I143" s="17" t="s">
        <v>338</v>
      </c>
      <c r="J143" s="17" t="s">
        <v>231</v>
      </c>
      <c r="K143" s="23">
        <v>59101</v>
      </c>
      <c r="L143" s="15">
        <v>6400</v>
      </c>
      <c r="M143" s="1" t="s">
        <v>115</v>
      </c>
      <c r="N143" s="34">
        <v>43009</v>
      </c>
      <c r="O143" s="34">
        <v>43009</v>
      </c>
      <c r="P143" s="34">
        <v>43373</v>
      </c>
      <c r="Q143" s="25" t="s">
        <v>679</v>
      </c>
      <c r="R143" s="17" t="s">
        <v>672</v>
      </c>
      <c r="S143" s="17" t="s">
        <v>673</v>
      </c>
      <c r="T143" s="33"/>
    </row>
    <row r="144" spans="1:20">
      <c r="A144" s="12" t="s">
        <v>90</v>
      </c>
      <c r="B144" s="25" t="s">
        <v>1432</v>
      </c>
      <c r="C144" s="17" t="s">
        <v>666</v>
      </c>
      <c r="D144" s="18" t="s">
        <v>667</v>
      </c>
      <c r="E144" s="21" t="s">
        <v>668</v>
      </c>
      <c r="F144" s="17" t="s">
        <v>682</v>
      </c>
      <c r="G144" s="19" t="s">
        <v>683</v>
      </c>
      <c r="H144" s="17"/>
      <c r="I144" s="17" t="s">
        <v>354</v>
      </c>
      <c r="J144" s="17" t="s">
        <v>151</v>
      </c>
      <c r="K144" s="23">
        <v>59715</v>
      </c>
      <c r="L144" s="15">
        <v>12375</v>
      </c>
      <c r="M144" s="1" t="s">
        <v>115</v>
      </c>
      <c r="N144" s="34">
        <v>43009</v>
      </c>
      <c r="O144" s="34">
        <v>43009</v>
      </c>
      <c r="P144" s="34">
        <v>43373</v>
      </c>
      <c r="Q144" s="25" t="s">
        <v>679</v>
      </c>
      <c r="R144" s="17" t="s">
        <v>672</v>
      </c>
      <c r="S144" s="17" t="s">
        <v>673</v>
      </c>
      <c r="T144" s="33"/>
    </row>
    <row r="145" spans="1:20">
      <c r="A145" s="12" t="s">
        <v>90</v>
      </c>
      <c r="B145" s="25" t="s">
        <v>1432</v>
      </c>
      <c r="C145" s="17" t="s">
        <v>666</v>
      </c>
      <c r="D145" s="18" t="s">
        <v>667</v>
      </c>
      <c r="E145" s="21" t="s">
        <v>668</v>
      </c>
      <c r="F145" s="17" t="s">
        <v>684</v>
      </c>
      <c r="G145" s="19" t="s">
        <v>685</v>
      </c>
      <c r="H145" s="17"/>
      <c r="I145" s="17" t="s">
        <v>395</v>
      </c>
      <c r="J145" s="17" t="s">
        <v>254</v>
      </c>
      <c r="K145" s="23">
        <v>59701</v>
      </c>
      <c r="L145" s="15">
        <v>12375</v>
      </c>
      <c r="M145" s="1" t="s">
        <v>115</v>
      </c>
      <c r="N145" s="34">
        <v>43009</v>
      </c>
      <c r="O145" s="34">
        <v>43009</v>
      </c>
      <c r="P145" s="34">
        <v>43373</v>
      </c>
      <c r="Q145" s="25" t="s">
        <v>679</v>
      </c>
      <c r="R145" s="17" t="s">
        <v>672</v>
      </c>
      <c r="S145" s="17" t="s">
        <v>673</v>
      </c>
      <c r="T145" s="33"/>
    </row>
    <row r="146" spans="1:20">
      <c r="A146" s="12" t="s">
        <v>90</v>
      </c>
      <c r="B146" s="25" t="s">
        <v>1432</v>
      </c>
      <c r="C146" s="17" t="s">
        <v>666</v>
      </c>
      <c r="D146" s="18" t="s">
        <v>667</v>
      </c>
      <c r="E146" s="21" t="s">
        <v>668</v>
      </c>
      <c r="F146" s="17" t="s">
        <v>686</v>
      </c>
      <c r="G146" s="19" t="s">
        <v>687</v>
      </c>
      <c r="H146" s="17"/>
      <c r="I146" s="17" t="s">
        <v>316</v>
      </c>
      <c r="J146" s="17" t="s">
        <v>149</v>
      </c>
      <c r="K146" s="23">
        <v>59912</v>
      </c>
      <c r="L146" s="15">
        <v>10500</v>
      </c>
      <c r="M146" s="1" t="s">
        <v>115</v>
      </c>
      <c r="N146" s="34">
        <v>43009</v>
      </c>
      <c r="O146" s="34">
        <v>43009</v>
      </c>
      <c r="P146" s="34">
        <v>43373</v>
      </c>
      <c r="Q146" s="25" t="s">
        <v>679</v>
      </c>
      <c r="R146" s="17" t="s">
        <v>672</v>
      </c>
      <c r="S146" s="17" t="s">
        <v>673</v>
      </c>
      <c r="T146" s="33"/>
    </row>
    <row r="147" spans="1:20">
      <c r="A147" s="12" t="s">
        <v>90</v>
      </c>
      <c r="B147" s="25" t="s">
        <v>1432</v>
      </c>
      <c r="C147" s="17" t="s">
        <v>666</v>
      </c>
      <c r="D147" s="18" t="s">
        <v>667</v>
      </c>
      <c r="E147" s="21" t="s">
        <v>668</v>
      </c>
      <c r="F147" s="17" t="s">
        <v>688</v>
      </c>
      <c r="G147" s="19" t="s">
        <v>689</v>
      </c>
      <c r="H147" s="17"/>
      <c r="I147" s="17" t="s">
        <v>281</v>
      </c>
      <c r="J147" s="17" t="s">
        <v>141</v>
      </c>
      <c r="K147" s="23">
        <v>59330</v>
      </c>
      <c r="L147" s="15">
        <v>9200</v>
      </c>
      <c r="M147" s="1" t="s">
        <v>115</v>
      </c>
      <c r="N147" s="34">
        <v>43009</v>
      </c>
      <c r="O147" s="34">
        <v>43009</v>
      </c>
      <c r="P147" s="34">
        <v>43373</v>
      </c>
      <c r="Q147" s="25" t="s">
        <v>679</v>
      </c>
      <c r="R147" s="17" t="s">
        <v>672</v>
      </c>
      <c r="S147" s="17" t="s">
        <v>673</v>
      </c>
      <c r="T147" s="33"/>
    </row>
    <row r="148" spans="1:20">
      <c r="A148" s="12" t="s">
        <v>90</v>
      </c>
      <c r="B148" s="25" t="s">
        <v>1432</v>
      </c>
      <c r="C148" s="17" t="s">
        <v>666</v>
      </c>
      <c r="D148" s="18" t="s">
        <v>667</v>
      </c>
      <c r="E148" s="21" t="s">
        <v>668</v>
      </c>
      <c r="F148" s="17" t="s">
        <v>690</v>
      </c>
      <c r="G148" s="19" t="s">
        <v>691</v>
      </c>
      <c r="H148" s="17"/>
      <c r="I148" s="17" t="s">
        <v>313</v>
      </c>
      <c r="J148" s="17" t="s">
        <v>149</v>
      </c>
      <c r="K148" s="23">
        <v>59901</v>
      </c>
      <c r="L148" s="15">
        <v>12000</v>
      </c>
      <c r="M148" s="1" t="s">
        <v>115</v>
      </c>
      <c r="N148" s="34">
        <v>43009</v>
      </c>
      <c r="O148" s="34">
        <v>43009</v>
      </c>
      <c r="P148" s="34">
        <v>43373</v>
      </c>
      <c r="Q148" s="25" t="s">
        <v>679</v>
      </c>
      <c r="R148" s="17" t="s">
        <v>672</v>
      </c>
      <c r="S148" s="17" t="s">
        <v>673</v>
      </c>
      <c r="T148" s="33"/>
    </row>
    <row r="149" spans="1:20">
      <c r="A149" s="12" t="s">
        <v>90</v>
      </c>
      <c r="B149" s="25" t="s">
        <v>1432</v>
      </c>
      <c r="C149" s="17" t="s">
        <v>666</v>
      </c>
      <c r="D149" s="18" t="s">
        <v>667</v>
      </c>
      <c r="E149" s="21" t="s">
        <v>668</v>
      </c>
      <c r="F149" s="17" t="s">
        <v>692</v>
      </c>
      <c r="G149" s="19" t="s">
        <v>693</v>
      </c>
      <c r="H149" s="17"/>
      <c r="I149" s="17" t="s">
        <v>354</v>
      </c>
      <c r="J149" s="17" t="s">
        <v>151</v>
      </c>
      <c r="K149" s="23">
        <v>59715</v>
      </c>
      <c r="L149" s="15">
        <v>20000</v>
      </c>
      <c r="M149" s="1" t="s">
        <v>115</v>
      </c>
      <c r="N149" s="34">
        <v>43009</v>
      </c>
      <c r="O149" s="34">
        <v>43009</v>
      </c>
      <c r="P149" s="34">
        <v>43373</v>
      </c>
      <c r="Q149" s="25" t="s">
        <v>679</v>
      </c>
      <c r="R149" s="17" t="s">
        <v>672</v>
      </c>
      <c r="S149" s="17" t="s">
        <v>673</v>
      </c>
      <c r="T149" s="33"/>
    </row>
    <row r="150" spans="1:20">
      <c r="A150" s="12" t="s">
        <v>90</v>
      </c>
      <c r="B150" s="25" t="s">
        <v>1432</v>
      </c>
      <c r="C150" s="17" t="s">
        <v>666</v>
      </c>
      <c r="D150" s="18" t="s">
        <v>667</v>
      </c>
      <c r="E150" s="21" t="s">
        <v>668</v>
      </c>
      <c r="F150" s="17" t="s">
        <v>694</v>
      </c>
      <c r="G150" s="19" t="s">
        <v>695</v>
      </c>
      <c r="H150" s="17"/>
      <c r="I150" s="17" t="s">
        <v>281</v>
      </c>
      <c r="J150" s="17" t="s">
        <v>141</v>
      </c>
      <c r="K150" s="23">
        <v>59330</v>
      </c>
      <c r="L150" s="15">
        <v>8000</v>
      </c>
      <c r="M150" s="1" t="s">
        <v>115</v>
      </c>
      <c r="N150" s="34">
        <v>43009</v>
      </c>
      <c r="O150" s="34">
        <v>43009</v>
      </c>
      <c r="P150" s="34">
        <v>43373</v>
      </c>
      <c r="Q150" s="25" t="s">
        <v>679</v>
      </c>
      <c r="R150" s="17" t="s">
        <v>672</v>
      </c>
      <c r="S150" s="17" t="s">
        <v>673</v>
      </c>
      <c r="T150" s="33"/>
    </row>
    <row r="151" spans="1:20">
      <c r="A151" s="12" t="s">
        <v>90</v>
      </c>
      <c r="B151" s="25" t="s">
        <v>1432</v>
      </c>
      <c r="C151" s="17" t="s">
        <v>666</v>
      </c>
      <c r="D151" s="18" t="s">
        <v>667</v>
      </c>
      <c r="E151" s="21" t="s">
        <v>668</v>
      </c>
      <c r="F151" s="17" t="s">
        <v>696</v>
      </c>
      <c r="G151" s="19" t="s">
        <v>697</v>
      </c>
      <c r="H151" s="17"/>
      <c r="I151" s="17" t="s">
        <v>345</v>
      </c>
      <c r="J151" s="17" t="s">
        <v>161</v>
      </c>
      <c r="K151" s="23">
        <v>59501</v>
      </c>
      <c r="L151" s="15">
        <v>6400</v>
      </c>
      <c r="M151" s="1" t="s">
        <v>115</v>
      </c>
      <c r="N151" s="34">
        <v>43009</v>
      </c>
      <c r="O151" s="34">
        <v>43009</v>
      </c>
      <c r="P151" s="34">
        <v>43373</v>
      </c>
      <c r="Q151" s="25" t="s">
        <v>679</v>
      </c>
      <c r="R151" s="17" t="s">
        <v>672</v>
      </c>
      <c r="S151" s="17" t="s">
        <v>673</v>
      </c>
      <c r="T151" s="33"/>
    </row>
    <row r="152" spans="1:20">
      <c r="A152" s="12" t="s">
        <v>90</v>
      </c>
      <c r="B152" s="25" t="s">
        <v>1432</v>
      </c>
      <c r="C152" s="17" t="s">
        <v>666</v>
      </c>
      <c r="D152" s="18" t="s">
        <v>667</v>
      </c>
      <c r="E152" s="21" t="s">
        <v>668</v>
      </c>
      <c r="F152" s="17" t="s">
        <v>698</v>
      </c>
      <c r="G152" s="19" t="s">
        <v>699</v>
      </c>
      <c r="H152" s="17"/>
      <c r="I152" s="17" t="s">
        <v>313</v>
      </c>
      <c r="J152" s="17" t="s">
        <v>149</v>
      </c>
      <c r="K152" s="23">
        <v>59901</v>
      </c>
      <c r="L152" s="15">
        <v>40000</v>
      </c>
      <c r="M152" s="1" t="s">
        <v>115</v>
      </c>
      <c r="N152" s="34">
        <v>43009</v>
      </c>
      <c r="O152" s="34">
        <v>43009</v>
      </c>
      <c r="P152" s="34">
        <v>43373</v>
      </c>
      <c r="Q152" s="25" t="s">
        <v>679</v>
      </c>
      <c r="R152" s="17" t="s">
        <v>672</v>
      </c>
      <c r="S152" s="17" t="s">
        <v>673</v>
      </c>
      <c r="T152" s="33"/>
    </row>
    <row r="153" spans="1:20">
      <c r="A153" s="12" t="s">
        <v>90</v>
      </c>
      <c r="B153" s="25" t="s">
        <v>1432</v>
      </c>
      <c r="C153" s="17" t="s">
        <v>666</v>
      </c>
      <c r="D153" s="18" t="s">
        <v>667</v>
      </c>
      <c r="E153" s="21" t="s">
        <v>668</v>
      </c>
      <c r="F153" s="17" t="s">
        <v>700</v>
      </c>
      <c r="G153" s="19" t="s">
        <v>701</v>
      </c>
      <c r="H153" s="17"/>
      <c r="I153" s="17" t="s">
        <v>368</v>
      </c>
      <c r="J153" s="17" t="s">
        <v>678</v>
      </c>
      <c r="K153" s="23">
        <v>59623</v>
      </c>
      <c r="L153" s="15">
        <v>9600</v>
      </c>
      <c r="M153" s="1" t="s">
        <v>115</v>
      </c>
      <c r="N153" s="34">
        <v>43009</v>
      </c>
      <c r="O153" s="34">
        <v>43009</v>
      </c>
      <c r="P153" s="34">
        <v>43373</v>
      </c>
      <c r="Q153" s="25" t="s">
        <v>679</v>
      </c>
      <c r="R153" s="17" t="s">
        <v>672</v>
      </c>
      <c r="S153" s="17" t="s">
        <v>673</v>
      </c>
      <c r="T153" s="33"/>
    </row>
    <row r="154" spans="1:20">
      <c r="A154" s="12" t="s">
        <v>90</v>
      </c>
      <c r="B154" s="25" t="s">
        <v>1432</v>
      </c>
      <c r="C154" s="17" t="s">
        <v>666</v>
      </c>
      <c r="D154" s="18" t="s">
        <v>667</v>
      </c>
      <c r="E154" s="21" t="s">
        <v>668</v>
      </c>
      <c r="F154" s="17" t="s">
        <v>702</v>
      </c>
      <c r="G154" s="19" t="s">
        <v>703</v>
      </c>
      <c r="H154" s="17"/>
      <c r="I154" s="17" t="s">
        <v>183</v>
      </c>
      <c r="J154" s="17" t="s">
        <v>183</v>
      </c>
      <c r="K154" s="23">
        <v>59802</v>
      </c>
      <c r="L154" s="15">
        <v>15750</v>
      </c>
      <c r="M154" s="1" t="s">
        <v>115</v>
      </c>
      <c r="N154" s="34">
        <v>43009</v>
      </c>
      <c r="O154" s="34">
        <v>43009</v>
      </c>
      <c r="P154" s="34">
        <v>43373</v>
      </c>
      <c r="Q154" s="25" t="s">
        <v>679</v>
      </c>
      <c r="R154" s="17" t="s">
        <v>672</v>
      </c>
      <c r="S154" s="17" t="s">
        <v>673</v>
      </c>
      <c r="T154" s="33"/>
    </row>
    <row r="155" spans="1:20">
      <c r="A155" s="12" t="s">
        <v>90</v>
      </c>
      <c r="B155" s="25" t="s">
        <v>1432</v>
      </c>
      <c r="C155" s="17" t="s">
        <v>666</v>
      </c>
      <c r="D155" s="18" t="s">
        <v>667</v>
      </c>
      <c r="E155" s="21" t="s">
        <v>668</v>
      </c>
      <c r="F155" s="17" t="s">
        <v>1434</v>
      </c>
      <c r="G155" s="19" t="s">
        <v>670</v>
      </c>
      <c r="H155" s="17"/>
      <c r="I155" s="17" t="s">
        <v>183</v>
      </c>
      <c r="J155" s="17" t="s">
        <v>183</v>
      </c>
      <c r="K155" s="23">
        <v>59802</v>
      </c>
      <c r="L155" s="15">
        <v>40500</v>
      </c>
      <c r="M155" s="1" t="s">
        <v>115</v>
      </c>
      <c r="N155" s="34">
        <v>43009</v>
      </c>
      <c r="O155" s="34">
        <v>43009</v>
      </c>
      <c r="P155" s="34">
        <v>43373</v>
      </c>
      <c r="Q155" s="25" t="s">
        <v>679</v>
      </c>
      <c r="R155" s="17" t="s">
        <v>672</v>
      </c>
      <c r="S155" s="17" t="s">
        <v>673</v>
      </c>
      <c r="T155" s="33"/>
    </row>
    <row r="156" spans="1:20">
      <c r="A156" s="12" t="s">
        <v>90</v>
      </c>
      <c r="B156" s="25" t="s">
        <v>1432</v>
      </c>
      <c r="C156" s="17" t="s">
        <v>666</v>
      </c>
      <c r="D156" s="18" t="s">
        <v>667</v>
      </c>
      <c r="E156" s="21" t="s">
        <v>668</v>
      </c>
      <c r="F156" s="17" t="s">
        <v>704</v>
      </c>
      <c r="G156" s="19" t="s">
        <v>705</v>
      </c>
      <c r="H156" s="17"/>
      <c r="I156" s="17" t="s">
        <v>310</v>
      </c>
      <c r="J156" s="17" t="s">
        <v>225</v>
      </c>
      <c r="K156" s="23">
        <v>59230</v>
      </c>
      <c r="L156" s="15">
        <v>13500</v>
      </c>
      <c r="M156" s="1" t="s">
        <v>115</v>
      </c>
      <c r="N156" s="34">
        <v>43009</v>
      </c>
      <c r="O156" s="34">
        <v>43009</v>
      </c>
      <c r="P156" s="34">
        <v>43373</v>
      </c>
      <c r="Q156" s="25" t="s">
        <v>679</v>
      </c>
      <c r="R156" s="17" t="s">
        <v>672</v>
      </c>
      <c r="S156" s="17" t="s">
        <v>673</v>
      </c>
      <c r="T156" s="33"/>
    </row>
    <row r="157" spans="1:20">
      <c r="A157" s="12" t="s">
        <v>90</v>
      </c>
      <c r="B157" s="25" t="s">
        <v>1432</v>
      </c>
      <c r="C157" s="17" t="s">
        <v>666</v>
      </c>
      <c r="D157" s="18" t="s">
        <v>667</v>
      </c>
      <c r="E157" s="21" t="s">
        <v>668</v>
      </c>
      <c r="F157" s="17" t="s">
        <v>706</v>
      </c>
      <c r="G157" s="19" t="s">
        <v>707</v>
      </c>
      <c r="H157" s="17"/>
      <c r="I157" s="17" t="s">
        <v>369</v>
      </c>
      <c r="J157" s="17" t="s">
        <v>149</v>
      </c>
      <c r="K157" s="23">
        <v>59937</v>
      </c>
      <c r="L157" s="15">
        <v>15000</v>
      </c>
      <c r="M157" s="1" t="s">
        <v>115</v>
      </c>
      <c r="N157" s="34">
        <v>43009</v>
      </c>
      <c r="O157" s="34">
        <v>43009</v>
      </c>
      <c r="P157" s="34">
        <v>43373</v>
      </c>
      <c r="Q157" s="25" t="s">
        <v>679</v>
      </c>
      <c r="R157" s="17" t="s">
        <v>672</v>
      </c>
      <c r="S157" s="17" t="s">
        <v>673</v>
      </c>
      <c r="T157" s="33"/>
    </row>
    <row r="158" spans="1:20">
      <c r="A158" s="12" t="s">
        <v>90</v>
      </c>
      <c r="B158" s="25" t="s">
        <v>1432</v>
      </c>
      <c r="C158" s="17" t="s">
        <v>666</v>
      </c>
      <c r="D158" s="18" t="s">
        <v>667</v>
      </c>
      <c r="E158" s="21" t="s">
        <v>668</v>
      </c>
      <c r="F158" s="17" t="s">
        <v>708</v>
      </c>
      <c r="G158" s="19" t="s">
        <v>709</v>
      </c>
      <c r="H158" s="17"/>
      <c r="I158" s="17" t="s">
        <v>368</v>
      </c>
      <c r="J158" s="17" t="s">
        <v>678</v>
      </c>
      <c r="K158" s="23">
        <v>59620</v>
      </c>
      <c r="L158" s="15">
        <v>250000</v>
      </c>
      <c r="M158" s="1" t="s">
        <v>115</v>
      </c>
      <c r="N158" s="34">
        <v>43009</v>
      </c>
      <c r="O158" s="34">
        <v>43009</v>
      </c>
      <c r="P158" s="34">
        <v>43373</v>
      </c>
      <c r="Q158" s="25" t="s">
        <v>679</v>
      </c>
      <c r="R158" s="17" t="s">
        <v>672</v>
      </c>
      <c r="S158" s="17" t="s">
        <v>710</v>
      </c>
      <c r="T158" s="33"/>
    </row>
    <row r="159" spans="1:20">
      <c r="A159" s="12" t="s">
        <v>90</v>
      </c>
      <c r="B159" s="25" t="s">
        <v>1432</v>
      </c>
      <c r="C159" s="17" t="s">
        <v>666</v>
      </c>
      <c r="D159" s="18" t="s">
        <v>667</v>
      </c>
      <c r="E159" s="21" t="s">
        <v>668</v>
      </c>
      <c r="F159" s="17" t="s">
        <v>711</v>
      </c>
      <c r="G159" s="19" t="s">
        <v>709</v>
      </c>
      <c r="H159" s="17"/>
      <c r="I159" s="17" t="s">
        <v>368</v>
      </c>
      <c r="J159" s="17" t="s">
        <v>678</v>
      </c>
      <c r="K159" s="23">
        <v>59620</v>
      </c>
      <c r="L159" s="15">
        <v>683500</v>
      </c>
      <c r="M159" s="1" t="s">
        <v>115</v>
      </c>
      <c r="N159" s="34">
        <v>43009</v>
      </c>
      <c r="O159" s="34">
        <v>43009</v>
      </c>
      <c r="P159" s="34">
        <v>43373</v>
      </c>
      <c r="Q159" s="25" t="s">
        <v>712</v>
      </c>
      <c r="R159" s="17" t="s">
        <v>672</v>
      </c>
      <c r="S159" s="17" t="s">
        <v>710</v>
      </c>
      <c r="T159" s="33"/>
    </row>
    <row r="160" spans="1:20">
      <c r="A160" s="12" t="s">
        <v>90</v>
      </c>
      <c r="B160" s="25" t="s">
        <v>1432</v>
      </c>
      <c r="C160" s="17" t="s">
        <v>666</v>
      </c>
      <c r="D160" s="18" t="s">
        <v>667</v>
      </c>
      <c r="E160" s="21" t="s">
        <v>668</v>
      </c>
      <c r="F160" s="17" t="s">
        <v>713</v>
      </c>
      <c r="G160" s="19" t="s">
        <v>709</v>
      </c>
      <c r="H160" s="17"/>
      <c r="I160" s="17" t="s">
        <v>368</v>
      </c>
      <c r="J160" s="17" t="s">
        <v>678</v>
      </c>
      <c r="K160" s="23">
        <v>59620</v>
      </c>
      <c r="L160" s="15">
        <v>174719</v>
      </c>
      <c r="M160" s="1" t="s">
        <v>115</v>
      </c>
      <c r="N160" s="34">
        <v>43009</v>
      </c>
      <c r="O160" s="34">
        <v>43009</v>
      </c>
      <c r="P160" s="34">
        <v>43373</v>
      </c>
      <c r="Q160" s="25" t="s">
        <v>714</v>
      </c>
      <c r="R160" s="17" t="s">
        <v>672</v>
      </c>
      <c r="S160" s="58" t="s">
        <v>1347</v>
      </c>
      <c r="T160" s="33"/>
    </row>
    <row r="161" spans="1:20" ht="25.5">
      <c r="A161" s="12" t="s">
        <v>90</v>
      </c>
      <c r="B161" s="25" t="s">
        <v>1432</v>
      </c>
      <c r="C161" s="17" t="s">
        <v>666</v>
      </c>
      <c r="D161" s="18" t="s">
        <v>667</v>
      </c>
      <c r="E161" s="21" t="s">
        <v>668</v>
      </c>
      <c r="F161" s="17" t="s">
        <v>715</v>
      </c>
      <c r="G161" s="19" t="s">
        <v>716</v>
      </c>
      <c r="H161" s="17"/>
      <c r="I161" s="17" t="s">
        <v>717</v>
      </c>
      <c r="J161" s="17" t="s">
        <v>207</v>
      </c>
      <c r="K161" s="23">
        <v>59043</v>
      </c>
      <c r="L161" s="15">
        <v>33920</v>
      </c>
      <c r="M161" s="1" t="s">
        <v>115</v>
      </c>
      <c r="N161" s="34">
        <v>43009</v>
      </c>
      <c r="O161" s="34">
        <v>43009</v>
      </c>
      <c r="P161" s="34">
        <v>43373</v>
      </c>
      <c r="Q161" s="25" t="s">
        <v>718</v>
      </c>
      <c r="R161" s="17" t="s">
        <v>672</v>
      </c>
      <c r="S161" s="17" t="s">
        <v>710</v>
      </c>
      <c r="T161" s="33"/>
    </row>
    <row r="162" spans="1:20" ht="25.5">
      <c r="A162" s="12" t="s">
        <v>90</v>
      </c>
      <c r="B162" s="25" t="s">
        <v>1432</v>
      </c>
      <c r="C162" s="17" t="s">
        <v>666</v>
      </c>
      <c r="D162" s="18" t="s">
        <v>667</v>
      </c>
      <c r="E162" s="21" t="s">
        <v>668</v>
      </c>
      <c r="F162" s="17" t="s">
        <v>719</v>
      </c>
      <c r="G162" s="19" t="s">
        <v>720</v>
      </c>
      <c r="H162" s="17"/>
      <c r="I162" s="17" t="s">
        <v>719</v>
      </c>
      <c r="J162" s="17" t="s">
        <v>123</v>
      </c>
      <c r="K162" s="23">
        <v>59022</v>
      </c>
      <c r="L162" s="15">
        <v>29200</v>
      </c>
      <c r="M162" s="1" t="s">
        <v>115</v>
      </c>
      <c r="N162" s="34">
        <v>43009</v>
      </c>
      <c r="O162" s="34">
        <v>43009</v>
      </c>
      <c r="P162" s="34">
        <v>43373</v>
      </c>
      <c r="Q162" s="25" t="s">
        <v>718</v>
      </c>
      <c r="R162" s="17" t="s">
        <v>672</v>
      </c>
      <c r="S162" s="17" t="s">
        <v>710</v>
      </c>
      <c r="T162" s="33"/>
    </row>
    <row r="163" spans="1:20" ht="25.5">
      <c r="A163" s="12" t="s">
        <v>90</v>
      </c>
      <c r="B163" s="25" t="s">
        <v>1432</v>
      </c>
      <c r="C163" s="17" t="s">
        <v>666</v>
      </c>
      <c r="D163" s="18" t="s">
        <v>667</v>
      </c>
      <c r="E163" s="21" t="s">
        <v>668</v>
      </c>
      <c r="F163" s="17" t="s">
        <v>721</v>
      </c>
      <c r="G163" s="19" t="s">
        <v>722</v>
      </c>
      <c r="H163" s="17"/>
      <c r="I163" s="17" t="s">
        <v>344</v>
      </c>
      <c r="J163" s="17" t="s">
        <v>125</v>
      </c>
      <c r="K163" s="23">
        <v>59526</v>
      </c>
      <c r="L163" s="15">
        <v>32364</v>
      </c>
      <c r="M163" s="1" t="s">
        <v>115</v>
      </c>
      <c r="N163" s="34">
        <v>43009</v>
      </c>
      <c r="O163" s="34">
        <v>43009</v>
      </c>
      <c r="P163" s="34">
        <v>43373</v>
      </c>
      <c r="Q163" s="25" t="s">
        <v>718</v>
      </c>
      <c r="R163" s="17" t="s">
        <v>672</v>
      </c>
      <c r="S163" s="17" t="s">
        <v>710</v>
      </c>
      <c r="T163" s="33"/>
    </row>
    <row r="164" spans="1:20" ht="25.5">
      <c r="A164" s="12" t="s">
        <v>90</v>
      </c>
      <c r="B164" s="25" t="s">
        <v>1432</v>
      </c>
      <c r="C164" s="17" t="s">
        <v>666</v>
      </c>
      <c r="D164" s="18" t="s">
        <v>667</v>
      </c>
      <c r="E164" s="21" t="s">
        <v>668</v>
      </c>
      <c r="F164" s="17" t="s">
        <v>723</v>
      </c>
      <c r="G164" s="19" t="s">
        <v>724</v>
      </c>
      <c r="H164" s="17"/>
      <c r="I164" s="17" t="s">
        <v>725</v>
      </c>
      <c r="J164" s="17" t="s">
        <v>161</v>
      </c>
      <c r="K164" s="23">
        <v>59523</v>
      </c>
      <c r="L164" s="15">
        <v>38000</v>
      </c>
      <c r="M164" s="1" t="s">
        <v>115</v>
      </c>
      <c r="N164" s="34">
        <v>43009</v>
      </c>
      <c r="O164" s="34">
        <v>43009</v>
      </c>
      <c r="P164" s="34">
        <v>43373</v>
      </c>
      <c r="Q164" s="25" t="s">
        <v>718</v>
      </c>
      <c r="R164" s="17" t="s">
        <v>672</v>
      </c>
      <c r="S164" s="17" t="s">
        <v>710</v>
      </c>
      <c r="T164" s="33"/>
    </row>
    <row r="165" spans="1:20" ht="25.5">
      <c r="A165" s="12" t="s">
        <v>90</v>
      </c>
      <c r="B165" s="25" t="s">
        <v>1432</v>
      </c>
      <c r="C165" s="17" t="s">
        <v>666</v>
      </c>
      <c r="D165" s="18" t="s">
        <v>667</v>
      </c>
      <c r="E165" s="21" t="s">
        <v>668</v>
      </c>
      <c r="F165" s="17" t="s">
        <v>726</v>
      </c>
      <c r="G165" s="19" t="s">
        <v>470</v>
      </c>
      <c r="H165" s="17"/>
      <c r="I165" s="17" t="s">
        <v>321</v>
      </c>
      <c r="J165" s="17" t="s">
        <v>155</v>
      </c>
      <c r="K165" s="23">
        <v>59417</v>
      </c>
      <c r="L165" s="15">
        <v>46002</v>
      </c>
      <c r="M165" s="1" t="s">
        <v>115</v>
      </c>
      <c r="N165" s="34">
        <v>43009</v>
      </c>
      <c r="O165" s="34">
        <v>43009</v>
      </c>
      <c r="P165" s="34">
        <v>43373</v>
      </c>
      <c r="Q165" s="25" t="s">
        <v>718</v>
      </c>
      <c r="R165" s="17" t="s">
        <v>672</v>
      </c>
      <c r="S165" s="17" t="s">
        <v>710</v>
      </c>
      <c r="T165" s="33"/>
    </row>
    <row r="166" spans="1:20" ht="25.5">
      <c r="A166" s="12" t="s">
        <v>90</v>
      </c>
      <c r="B166" s="25" t="s">
        <v>1432</v>
      </c>
      <c r="C166" s="17" t="s">
        <v>666</v>
      </c>
      <c r="D166" s="18" t="s">
        <v>667</v>
      </c>
      <c r="E166" s="21" t="s">
        <v>668</v>
      </c>
      <c r="F166" s="17" t="s">
        <v>727</v>
      </c>
      <c r="G166" s="19" t="s">
        <v>728</v>
      </c>
      <c r="H166" s="17"/>
      <c r="I166" s="17" t="s">
        <v>286</v>
      </c>
      <c r="J166" s="17" t="s">
        <v>167</v>
      </c>
      <c r="K166" s="23">
        <v>59855</v>
      </c>
      <c r="L166" s="15">
        <v>32880</v>
      </c>
      <c r="M166" s="1" t="s">
        <v>115</v>
      </c>
      <c r="N166" s="34">
        <v>43009</v>
      </c>
      <c r="O166" s="34">
        <v>43009</v>
      </c>
      <c r="P166" s="34">
        <v>43373</v>
      </c>
      <c r="Q166" s="25" t="s">
        <v>718</v>
      </c>
      <c r="R166" s="17" t="s">
        <v>672</v>
      </c>
      <c r="S166" s="17" t="s">
        <v>710</v>
      </c>
      <c r="T166" s="33"/>
    </row>
    <row r="167" spans="1:20" ht="25.5">
      <c r="A167" s="12" t="s">
        <v>90</v>
      </c>
      <c r="B167" s="25" t="s">
        <v>1432</v>
      </c>
      <c r="C167" s="17" t="s">
        <v>666</v>
      </c>
      <c r="D167" s="18" t="s">
        <v>667</v>
      </c>
      <c r="E167" s="21" t="s">
        <v>668</v>
      </c>
      <c r="F167" s="17" t="s">
        <v>729</v>
      </c>
      <c r="G167" s="19" t="s">
        <v>730</v>
      </c>
      <c r="H167" s="17"/>
      <c r="I167" s="17" t="s">
        <v>307</v>
      </c>
      <c r="J167" s="17" t="s">
        <v>205</v>
      </c>
      <c r="K167" s="23">
        <v>59255</v>
      </c>
      <c r="L167" s="15">
        <v>50050</v>
      </c>
      <c r="M167" s="1" t="s">
        <v>115</v>
      </c>
      <c r="N167" s="34">
        <v>43009</v>
      </c>
      <c r="O167" s="34">
        <v>43009</v>
      </c>
      <c r="P167" s="34">
        <v>43373</v>
      </c>
      <c r="Q167" s="25" t="s">
        <v>718</v>
      </c>
      <c r="R167" s="17" t="s">
        <v>672</v>
      </c>
      <c r="S167" s="17" t="s">
        <v>710</v>
      </c>
      <c r="T167" s="33"/>
    </row>
    <row r="168" spans="1:20">
      <c r="A168" s="12" t="s">
        <v>90</v>
      </c>
      <c r="B168" s="25" t="s">
        <v>1432</v>
      </c>
      <c r="C168" s="17" t="s">
        <v>666</v>
      </c>
      <c r="D168" s="18" t="s">
        <v>667</v>
      </c>
      <c r="E168" s="21" t="s">
        <v>668</v>
      </c>
      <c r="F168" s="17" t="s">
        <v>727</v>
      </c>
      <c r="G168" s="19" t="s">
        <v>434</v>
      </c>
      <c r="H168" s="17"/>
      <c r="I168" s="17" t="s">
        <v>482</v>
      </c>
      <c r="J168" s="17" t="s">
        <v>731</v>
      </c>
      <c r="K168" s="23">
        <v>59855</v>
      </c>
      <c r="L168" s="15">
        <v>40000</v>
      </c>
      <c r="M168" s="1" t="s">
        <v>115</v>
      </c>
      <c r="N168" s="34">
        <v>43009</v>
      </c>
      <c r="O168" s="34">
        <v>43009</v>
      </c>
      <c r="P168" s="34">
        <v>43373</v>
      </c>
      <c r="Q168" s="25" t="s">
        <v>732</v>
      </c>
      <c r="R168" s="17" t="s">
        <v>672</v>
      </c>
      <c r="S168" s="17" t="s">
        <v>673</v>
      </c>
      <c r="T168" s="33"/>
    </row>
    <row r="169" spans="1:20">
      <c r="A169" s="12" t="s">
        <v>90</v>
      </c>
      <c r="B169" s="25" t="s">
        <v>1432</v>
      </c>
      <c r="C169" s="17" t="s">
        <v>666</v>
      </c>
      <c r="D169" s="18" t="s">
        <v>667</v>
      </c>
      <c r="E169" s="21" t="s">
        <v>668</v>
      </c>
      <c r="F169" s="17" t="s">
        <v>721</v>
      </c>
      <c r="G169" s="19" t="s">
        <v>722</v>
      </c>
      <c r="H169" s="17"/>
      <c r="I169" s="17" t="s">
        <v>344</v>
      </c>
      <c r="J169" s="17" t="s">
        <v>125</v>
      </c>
      <c r="K169" s="23">
        <v>59526</v>
      </c>
      <c r="L169" s="15">
        <v>5000</v>
      </c>
      <c r="M169" s="1" t="s">
        <v>115</v>
      </c>
      <c r="N169" s="34">
        <v>43009</v>
      </c>
      <c r="O169" s="34">
        <v>43009</v>
      </c>
      <c r="P169" s="34">
        <v>43373</v>
      </c>
      <c r="Q169" s="25" t="s">
        <v>732</v>
      </c>
      <c r="R169" s="17" t="s">
        <v>672</v>
      </c>
      <c r="S169" s="17" t="s">
        <v>673</v>
      </c>
      <c r="T169" s="33"/>
    </row>
    <row r="170" spans="1:20">
      <c r="A170" s="12" t="s">
        <v>90</v>
      </c>
      <c r="B170" s="25" t="s">
        <v>1432</v>
      </c>
      <c r="C170" s="17" t="s">
        <v>666</v>
      </c>
      <c r="D170" s="18" t="s">
        <v>667</v>
      </c>
      <c r="E170" s="21" t="s">
        <v>668</v>
      </c>
      <c r="F170" s="17" t="s">
        <v>1329</v>
      </c>
      <c r="G170" s="19" t="s">
        <v>733</v>
      </c>
      <c r="H170" s="17"/>
      <c r="I170" s="17" t="s">
        <v>307</v>
      </c>
      <c r="J170" s="17" t="s">
        <v>205</v>
      </c>
      <c r="K170" s="23">
        <v>59255</v>
      </c>
      <c r="L170" s="15">
        <v>5000</v>
      </c>
      <c r="M170" s="1" t="s">
        <v>115</v>
      </c>
      <c r="N170" s="34">
        <v>43009</v>
      </c>
      <c r="O170" s="34">
        <v>43009</v>
      </c>
      <c r="P170" s="34">
        <v>43373</v>
      </c>
      <c r="Q170" s="25" t="s">
        <v>732</v>
      </c>
      <c r="R170" s="17" t="s">
        <v>672</v>
      </c>
      <c r="S170" s="17" t="s">
        <v>673</v>
      </c>
      <c r="T170" s="33"/>
    </row>
    <row r="171" spans="1:20">
      <c r="A171" s="12" t="s">
        <v>90</v>
      </c>
      <c r="B171" s="25" t="s">
        <v>1432</v>
      </c>
      <c r="C171" s="17" t="s">
        <v>666</v>
      </c>
      <c r="D171" s="18" t="s">
        <v>667</v>
      </c>
      <c r="E171" s="21" t="s">
        <v>668</v>
      </c>
      <c r="F171" s="17" t="s">
        <v>734</v>
      </c>
      <c r="G171" s="19" t="s">
        <v>735</v>
      </c>
      <c r="H171" s="17"/>
      <c r="I171" s="17" t="s">
        <v>368</v>
      </c>
      <c r="J171" s="17" t="s">
        <v>678</v>
      </c>
      <c r="K171" s="23">
        <v>59620</v>
      </c>
      <c r="L171" s="15">
        <v>29374</v>
      </c>
      <c r="M171" s="1" t="s">
        <v>115</v>
      </c>
      <c r="N171" s="34">
        <v>43009</v>
      </c>
      <c r="O171" s="34">
        <v>43009</v>
      </c>
      <c r="P171" s="34">
        <v>43373</v>
      </c>
      <c r="Q171" s="25" t="s">
        <v>736</v>
      </c>
      <c r="R171" s="17" t="s">
        <v>672</v>
      </c>
      <c r="S171" s="58" t="s">
        <v>1347</v>
      </c>
      <c r="T171" s="33"/>
    </row>
    <row r="172" spans="1:20">
      <c r="A172" s="12" t="s">
        <v>90</v>
      </c>
      <c r="B172" s="25" t="s">
        <v>1432</v>
      </c>
      <c r="C172" s="17" t="s">
        <v>666</v>
      </c>
      <c r="D172" s="18" t="s">
        <v>667</v>
      </c>
      <c r="E172" s="21" t="s">
        <v>668</v>
      </c>
      <c r="F172" s="17" t="s">
        <v>734</v>
      </c>
      <c r="G172" s="19" t="s">
        <v>735</v>
      </c>
      <c r="H172" s="17"/>
      <c r="I172" s="17" t="s">
        <v>368</v>
      </c>
      <c r="J172" s="17" t="s">
        <v>678</v>
      </c>
      <c r="K172" s="23">
        <v>59620</v>
      </c>
      <c r="L172" s="15">
        <v>11548</v>
      </c>
      <c r="M172" s="1" t="s">
        <v>115</v>
      </c>
      <c r="N172" s="34">
        <v>43009</v>
      </c>
      <c r="O172" s="34">
        <v>43009</v>
      </c>
      <c r="P172" s="34">
        <v>43373</v>
      </c>
      <c r="Q172" s="25" t="s">
        <v>737</v>
      </c>
      <c r="R172" s="17" t="s">
        <v>672</v>
      </c>
      <c r="S172" s="58" t="s">
        <v>1347</v>
      </c>
      <c r="T172" s="33"/>
    </row>
    <row r="173" spans="1:20">
      <c r="A173" s="12" t="s">
        <v>90</v>
      </c>
      <c r="B173" s="25" t="s">
        <v>1432</v>
      </c>
      <c r="C173" s="17" t="s">
        <v>666</v>
      </c>
      <c r="D173" s="18" t="s">
        <v>667</v>
      </c>
      <c r="E173" s="21" t="s">
        <v>668</v>
      </c>
      <c r="F173" s="17" t="s">
        <v>1330</v>
      </c>
      <c r="G173" s="19" t="s">
        <v>738</v>
      </c>
      <c r="H173" s="17"/>
      <c r="I173" s="17" t="s">
        <v>345</v>
      </c>
      <c r="J173" s="17" t="s">
        <v>161</v>
      </c>
      <c r="K173" s="23">
        <v>59505</v>
      </c>
      <c r="L173" s="15">
        <v>14820</v>
      </c>
      <c r="M173" s="1" t="s">
        <v>115</v>
      </c>
      <c r="N173" s="34">
        <v>43009</v>
      </c>
      <c r="O173" s="34">
        <v>43009</v>
      </c>
      <c r="P173" s="34">
        <v>43373</v>
      </c>
      <c r="Q173" s="25" t="s">
        <v>739</v>
      </c>
      <c r="R173" s="17" t="s">
        <v>672</v>
      </c>
      <c r="S173" s="58" t="s">
        <v>1346</v>
      </c>
      <c r="T173" s="33"/>
    </row>
    <row r="174" spans="1:20">
      <c r="A174" s="12" t="s">
        <v>90</v>
      </c>
      <c r="B174" s="25" t="s">
        <v>1432</v>
      </c>
      <c r="C174" s="17" t="s">
        <v>666</v>
      </c>
      <c r="D174" s="18" t="s">
        <v>667</v>
      </c>
      <c r="E174" s="21" t="s">
        <v>668</v>
      </c>
      <c r="F174" s="17" t="s">
        <v>740</v>
      </c>
      <c r="G174" s="19" t="s">
        <v>741</v>
      </c>
      <c r="H174" s="17"/>
      <c r="I174" s="17" t="s">
        <v>299</v>
      </c>
      <c r="J174" s="17" t="s">
        <v>203</v>
      </c>
      <c r="K174" s="23">
        <v>59620</v>
      </c>
      <c r="L174" s="15">
        <v>35000</v>
      </c>
      <c r="M174" s="1" t="s">
        <v>115</v>
      </c>
      <c r="N174" s="34">
        <v>43009</v>
      </c>
      <c r="O174" s="34">
        <v>43009</v>
      </c>
      <c r="P174" s="34">
        <v>43373</v>
      </c>
      <c r="Q174" s="25" t="s">
        <v>742</v>
      </c>
      <c r="R174" s="17" t="s">
        <v>672</v>
      </c>
      <c r="S174" s="17" t="s">
        <v>743</v>
      </c>
      <c r="T174" s="33"/>
    </row>
    <row r="175" spans="1:20">
      <c r="A175" s="12" t="s">
        <v>90</v>
      </c>
      <c r="B175" s="25" t="s">
        <v>1432</v>
      </c>
      <c r="C175" s="17" t="s">
        <v>666</v>
      </c>
      <c r="D175" s="18" t="s">
        <v>667</v>
      </c>
      <c r="E175" s="21" t="s">
        <v>668</v>
      </c>
      <c r="F175" s="17" t="s">
        <v>744</v>
      </c>
      <c r="G175" s="19" t="s">
        <v>745</v>
      </c>
      <c r="H175" s="17"/>
      <c r="I175" s="17" t="s">
        <v>395</v>
      </c>
      <c r="J175" s="17" t="s">
        <v>254</v>
      </c>
      <c r="K175" s="23">
        <v>59701</v>
      </c>
      <c r="L175" s="15">
        <v>82800</v>
      </c>
      <c r="M175" s="1" t="s">
        <v>115</v>
      </c>
      <c r="N175" s="34">
        <v>43009</v>
      </c>
      <c r="O175" s="34">
        <v>43009</v>
      </c>
      <c r="P175" s="34">
        <v>43373</v>
      </c>
      <c r="Q175" s="25" t="s">
        <v>746</v>
      </c>
      <c r="R175" s="17" t="s">
        <v>672</v>
      </c>
      <c r="S175" s="17" t="s">
        <v>743</v>
      </c>
      <c r="T175" s="33"/>
    </row>
    <row r="176" spans="1:20">
      <c r="A176" s="12" t="s">
        <v>90</v>
      </c>
      <c r="B176" s="25" t="s">
        <v>1432</v>
      </c>
      <c r="C176" s="17" t="s">
        <v>666</v>
      </c>
      <c r="D176" s="18" t="s">
        <v>667</v>
      </c>
      <c r="E176" s="21" t="s">
        <v>668</v>
      </c>
      <c r="F176" s="17" t="s">
        <v>747</v>
      </c>
      <c r="G176" s="19" t="s">
        <v>748</v>
      </c>
      <c r="H176" s="17"/>
      <c r="I176" s="17" t="s">
        <v>368</v>
      </c>
      <c r="J176" s="17" t="s">
        <v>678</v>
      </c>
      <c r="K176" s="23">
        <v>59601</v>
      </c>
      <c r="L176" s="15">
        <v>155469</v>
      </c>
      <c r="M176" s="1" t="s">
        <v>115</v>
      </c>
      <c r="N176" s="34">
        <v>43009</v>
      </c>
      <c r="O176" s="34">
        <v>43009</v>
      </c>
      <c r="P176" s="34">
        <v>43373</v>
      </c>
      <c r="Q176" s="25" t="s">
        <v>749</v>
      </c>
      <c r="R176" s="17" t="s">
        <v>672</v>
      </c>
      <c r="S176" s="17" t="s">
        <v>743</v>
      </c>
      <c r="T176" s="33"/>
    </row>
    <row r="177" spans="1:20">
      <c r="A177" s="12" t="s">
        <v>90</v>
      </c>
      <c r="B177" s="25" t="s">
        <v>1432</v>
      </c>
      <c r="C177" s="17" t="s">
        <v>666</v>
      </c>
      <c r="D177" s="18" t="s">
        <v>667</v>
      </c>
      <c r="E177" s="21" t="s">
        <v>668</v>
      </c>
      <c r="F177" s="17" t="s">
        <v>750</v>
      </c>
      <c r="G177" s="19" t="s">
        <v>751</v>
      </c>
      <c r="H177" s="17"/>
      <c r="I177" s="17" t="s">
        <v>345</v>
      </c>
      <c r="J177" s="17" t="s">
        <v>161</v>
      </c>
      <c r="K177" s="23">
        <v>59501</v>
      </c>
      <c r="L177" s="15">
        <v>84724</v>
      </c>
      <c r="M177" s="1" t="s">
        <v>115</v>
      </c>
      <c r="N177" s="34">
        <v>43009</v>
      </c>
      <c r="O177" s="34">
        <v>43009</v>
      </c>
      <c r="P177" s="34">
        <v>43373</v>
      </c>
      <c r="Q177" s="25" t="s">
        <v>750</v>
      </c>
      <c r="R177" s="17" t="s">
        <v>672</v>
      </c>
      <c r="S177" s="17" t="s">
        <v>743</v>
      </c>
      <c r="T177" s="33"/>
    </row>
    <row r="178" spans="1:20">
      <c r="A178" s="12" t="s">
        <v>90</v>
      </c>
      <c r="B178" s="25" t="s">
        <v>1432</v>
      </c>
      <c r="C178" s="17" t="s">
        <v>666</v>
      </c>
      <c r="D178" s="18" t="s">
        <v>667</v>
      </c>
      <c r="E178" s="21" t="s">
        <v>668</v>
      </c>
      <c r="F178" s="17" t="s">
        <v>752</v>
      </c>
      <c r="G178" s="19" t="s">
        <v>709</v>
      </c>
      <c r="H178" s="17"/>
      <c r="I178" s="17" t="s">
        <v>368</v>
      </c>
      <c r="J178" s="17" t="s">
        <v>678</v>
      </c>
      <c r="K178" s="23">
        <v>59620</v>
      </c>
      <c r="L178" s="15">
        <v>106125</v>
      </c>
      <c r="M178" s="1" t="s">
        <v>115</v>
      </c>
      <c r="N178" s="34">
        <v>43009</v>
      </c>
      <c r="O178" s="34">
        <v>43009</v>
      </c>
      <c r="P178" s="34">
        <v>43373</v>
      </c>
      <c r="Q178" s="25" t="s">
        <v>752</v>
      </c>
      <c r="R178" s="17" t="s">
        <v>672</v>
      </c>
      <c r="S178" s="17" t="s">
        <v>743</v>
      </c>
      <c r="T178" s="33"/>
    </row>
    <row r="179" spans="1:20">
      <c r="A179" s="12" t="s">
        <v>90</v>
      </c>
      <c r="B179" s="25" t="s">
        <v>1432</v>
      </c>
      <c r="C179" s="17" t="s">
        <v>666</v>
      </c>
      <c r="D179" s="18" t="s">
        <v>667</v>
      </c>
      <c r="E179" s="21" t="s">
        <v>668</v>
      </c>
      <c r="F179" s="17" t="s">
        <v>753</v>
      </c>
      <c r="G179" s="19" t="s">
        <v>754</v>
      </c>
      <c r="H179" s="17"/>
      <c r="I179" s="17" t="s">
        <v>320</v>
      </c>
      <c r="J179" s="17" t="s">
        <v>221</v>
      </c>
      <c r="K179" s="23">
        <v>59474</v>
      </c>
      <c r="L179" s="15">
        <v>4000</v>
      </c>
      <c r="M179" s="1" t="s">
        <v>115</v>
      </c>
      <c r="N179" s="34">
        <v>43009</v>
      </c>
      <c r="O179" s="34">
        <v>43009</v>
      </c>
      <c r="P179" s="34">
        <v>43373</v>
      </c>
      <c r="Q179" s="25" t="s">
        <v>755</v>
      </c>
      <c r="R179" s="17" t="s">
        <v>672</v>
      </c>
      <c r="S179" s="17">
        <v>20.616</v>
      </c>
      <c r="T179" s="33"/>
    </row>
    <row r="180" spans="1:20">
      <c r="A180" s="12" t="s">
        <v>90</v>
      </c>
      <c r="B180" s="25" t="s">
        <v>1432</v>
      </c>
      <c r="C180" s="17" t="s">
        <v>666</v>
      </c>
      <c r="D180" s="18" t="s">
        <v>667</v>
      </c>
      <c r="E180" s="21" t="s">
        <v>668</v>
      </c>
      <c r="F180" s="17" t="s">
        <v>756</v>
      </c>
      <c r="G180" s="19" t="s">
        <v>757</v>
      </c>
      <c r="H180" s="17"/>
      <c r="I180" s="17" t="s">
        <v>758</v>
      </c>
      <c r="J180" s="17" t="s">
        <v>201</v>
      </c>
      <c r="K180" s="23">
        <v>59808</v>
      </c>
      <c r="L180" s="15">
        <v>3000</v>
      </c>
      <c r="M180" s="1" t="s">
        <v>115</v>
      </c>
      <c r="N180" s="34">
        <v>43009</v>
      </c>
      <c r="O180" s="34">
        <v>43009</v>
      </c>
      <c r="P180" s="34">
        <v>43373</v>
      </c>
      <c r="Q180" s="25" t="s">
        <v>759</v>
      </c>
      <c r="R180" s="17" t="s">
        <v>672</v>
      </c>
      <c r="S180" s="58" t="s">
        <v>1348</v>
      </c>
      <c r="T180" s="33"/>
    </row>
    <row r="181" spans="1:20">
      <c r="A181" s="12" t="s">
        <v>90</v>
      </c>
      <c r="B181" s="25" t="s">
        <v>1432</v>
      </c>
      <c r="C181" s="17" t="s">
        <v>666</v>
      </c>
      <c r="D181" s="18" t="s">
        <v>667</v>
      </c>
      <c r="E181" s="21" t="s">
        <v>668</v>
      </c>
      <c r="F181" s="17" t="s">
        <v>1331</v>
      </c>
      <c r="G181" s="19" t="s">
        <v>703</v>
      </c>
      <c r="H181" s="17"/>
      <c r="I181" s="17" t="s">
        <v>183</v>
      </c>
      <c r="J181" s="17" t="s">
        <v>183</v>
      </c>
      <c r="K181" s="23">
        <v>59802</v>
      </c>
      <c r="L181" s="15">
        <v>5000</v>
      </c>
      <c r="M181" s="1" t="s">
        <v>115</v>
      </c>
      <c r="N181" s="34">
        <v>43009</v>
      </c>
      <c r="O181" s="34">
        <v>43009</v>
      </c>
      <c r="P181" s="34">
        <v>43373</v>
      </c>
      <c r="Q181" s="25" t="s">
        <v>760</v>
      </c>
      <c r="R181" s="17" t="s">
        <v>672</v>
      </c>
      <c r="S181" s="58" t="s">
        <v>1348</v>
      </c>
      <c r="T181" s="33"/>
    </row>
    <row r="182" spans="1:20">
      <c r="A182" s="12" t="s">
        <v>90</v>
      </c>
      <c r="B182" s="25" t="s">
        <v>1432</v>
      </c>
      <c r="C182" s="17" t="s">
        <v>666</v>
      </c>
      <c r="D182" s="18" t="s">
        <v>667</v>
      </c>
      <c r="E182" s="21" t="s">
        <v>668</v>
      </c>
      <c r="F182" s="17" t="s">
        <v>761</v>
      </c>
      <c r="G182" s="19" t="s">
        <v>762</v>
      </c>
      <c r="H182" s="17"/>
      <c r="I182" s="17" t="s">
        <v>288</v>
      </c>
      <c r="J182" s="17" t="s">
        <v>133</v>
      </c>
      <c r="K182" s="23">
        <v>59401</v>
      </c>
      <c r="L182" s="15">
        <v>35000</v>
      </c>
      <c r="M182" s="1" t="s">
        <v>115</v>
      </c>
      <c r="N182" s="34">
        <v>43009</v>
      </c>
      <c r="O182" s="34">
        <v>43009</v>
      </c>
      <c r="P182" s="34">
        <v>43373</v>
      </c>
      <c r="Q182" s="25" t="s">
        <v>763</v>
      </c>
      <c r="R182" s="17" t="s">
        <v>672</v>
      </c>
      <c r="S182" s="58" t="s">
        <v>1346</v>
      </c>
      <c r="T182" s="33"/>
    </row>
    <row r="183" spans="1:20">
      <c r="A183" s="12" t="s">
        <v>90</v>
      </c>
      <c r="B183" s="25" t="s">
        <v>1432</v>
      </c>
      <c r="C183" s="17" t="s">
        <v>666</v>
      </c>
      <c r="D183" s="18" t="s">
        <v>667</v>
      </c>
      <c r="E183" s="21" t="s">
        <v>668</v>
      </c>
      <c r="F183" s="17" t="s">
        <v>764</v>
      </c>
      <c r="G183" s="19" t="s">
        <v>765</v>
      </c>
      <c r="H183" s="17"/>
      <c r="I183" s="17" t="s">
        <v>313</v>
      </c>
      <c r="J183" s="17" t="s">
        <v>149</v>
      </c>
      <c r="K183" s="23">
        <v>59901</v>
      </c>
      <c r="L183" s="15">
        <v>42355</v>
      </c>
      <c r="M183" s="1" t="s">
        <v>115</v>
      </c>
      <c r="N183" s="34">
        <v>43009</v>
      </c>
      <c r="O183" s="34">
        <v>43009</v>
      </c>
      <c r="P183" s="34">
        <v>43373</v>
      </c>
      <c r="Q183" s="25" t="s">
        <v>763</v>
      </c>
      <c r="R183" s="17" t="s">
        <v>672</v>
      </c>
      <c r="S183" s="58" t="s">
        <v>1346</v>
      </c>
      <c r="T183" s="33"/>
    </row>
    <row r="184" spans="1:20">
      <c r="A184" s="12" t="s">
        <v>90</v>
      </c>
      <c r="B184" s="25" t="s">
        <v>1432</v>
      </c>
      <c r="C184" s="17" t="s">
        <v>666</v>
      </c>
      <c r="D184" s="18" t="s">
        <v>667</v>
      </c>
      <c r="E184" s="21" t="s">
        <v>668</v>
      </c>
      <c r="F184" s="17" t="s">
        <v>766</v>
      </c>
      <c r="G184" s="19" t="s">
        <v>767</v>
      </c>
      <c r="H184" s="17"/>
      <c r="I184" s="17" t="s">
        <v>183</v>
      </c>
      <c r="J184" s="17" t="s">
        <v>183</v>
      </c>
      <c r="K184" s="23">
        <v>59801</v>
      </c>
      <c r="L184" s="15">
        <v>35000</v>
      </c>
      <c r="M184" s="1" t="s">
        <v>115</v>
      </c>
      <c r="N184" s="34">
        <v>43009</v>
      </c>
      <c r="O184" s="34">
        <v>43009</v>
      </c>
      <c r="P184" s="34">
        <v>43373</v>
      </c>
      <c r="Q184" s="25" t="s">
        <v>763</v>
      </c>
      <c r="R184" s="17" t="s">
        <v>672</v>
      </c>
      <c r="S184" s="58" t="s">
        <v>1346</v>
      </c>
      <c r="T184" s="33"/>
    </row>
    <row r="185" spans="1:20">
      <c r="A185" s="12" t="s">
        <v>90</v>
      </c>
      <c r="B185" s="25" t="s">
        <v>1432</v>
      </c>
      <c r="C185" s="17" t="s">
        <v>666</v>
      </c>
      <c r="D185" s="18" t="s">
        <v>667</v>
      </c>
      <c r="E185" s="21" t="s">
        <v>668</v>
      </c>
      <c r="F185" s="17" t="s">
        <v>768</v>
      </c>
      <c r="G185" s="19" t="s">
        <v>769</v>
      </c>
      <c r="H185" s="17"/>
      <c r="I185" s="17" t="s">
        <v>368</v>
      </c>
      <c r="J185" s="17" t="s">
        <v>678</v>
      </c>
      <c r="K185" s="23">
        <v>59601</v>
      </c>
      <c r="L185" s="15">
        <v>38000</v>
      </c>
      <c r="M185" s="1" t="s">
        <v>115</v>
      </c>
      <c r="N185" s="34">
        <v>43009</v>
      </c>
      <c r="O185" s="34">
        <v>43009</v>
      </c>
      <c r="P185" s="34">
        <v>43373</v>
      </c>
      <c r="Q185" s="25" t="s">
        <v>763</v>
      </c>
      <c r="R185" s="17" t="s">
        <v>672</v>
      </c>
      <c r="S185" s="58" t="s">
        <v>1346</v>
      </c>
      <c r="T185" s="33"/>
    </row>
    <row r="186" spans="1:20">
      <c r="A186" s="12" t="s">
        <v>90</v>
      </c>
      <c r="B186" s="25" t="s">
        <v>1432</v>
      </c>
      <c r="C186" s="17" t="s">
        <v>666</v>
      </c>
      <c r="D186" s="18" t="s">
        <v>667</v>
      </c>
      <c r="E186" s="21" t="s">
        <v>668</v>
      </c>
      <c r="F186" s="17" t="s">
        <v>770</v>
      </c>
      <c r="G186" s="19" t="s">
        <v>771</v>
      </c>
      <c r="H186" s="17"/>
      <c r="I186" s="17" t="s">
        <v>338</v>
      </c>
      <c r="J186" s="17" t="s">
        <v>231</v>
      </c>
      <c r="K186" s="23">
        <v>59101</v>
      </c>
      <c r="L186" s="15">
        <v>4300</v>
      </c>
      <c r="M186" s="1" t="s">
        <v>115</v>
      </c>
      <c r="N186" s="34">
        <v>43123</v>
      </c>
      <c r="O186" s="34">
        <v>43123</v>
      </c>
      <c r="P186" s="34">
        <v>43373</v>
      </c>
      <c r="Q186" s="25" t="s">
        <v>772</v>
      </c>
      <c r="R186" s="17" t="s">
        <v>672</v>
      </c>
      <c r="S186" s="58" t="s">
        <v>1346</v>
      </c>
      <c r="T186" s="33"/>
    </row>
    <row r="187" spans="1:20">
      <c r="A187" s="12" t="s">
        <v>90</v>
      </c>
      <c r="B187" s="25" t="s">
        <v>1432</v>
      </c>
      <c r="C187" s="17" t="s">
        <v>666</v>
      </c>
      <c r="D187" s="18" t="s">
        <v>667</v>
      </c>
      <c r="E187" s="21" t="s">
        <v>668</v>
      </c>
      <c r="F187" s="17" t="s">
        <v>1332</v>
      </c>
      <c r="G187" s="19" t="s">
        <v>773</v>
      </c>
      <c r="H187" s="17"/>
      <c r="I187" s="17" t="s">
        <v>183</v>
      </c>
      <c r="J187" s="17" t="s">
        <v>183</v>
      </c>
      <c r="K187" s="23">
        <v>59802</v>
      </c>
      <c r="L187" s="15">
        <v>750</v>
      </c>
      <c r="M187" s="1" t="s">
        <v>115</v>
      </c>
      <c r="N187" s="34">
        <v>43171</v>
      </c>
      <c r="O187" s="34">
        <v>43171</v>
      </c>
      <c r="P187" s="34">
        <v>43373</v>
      </c>
      <c r="Q187" s="25" t="s">
        <v>774</v>
      </c>
      <c r="R187" s="17" t="s">
        <v>672</v>
      </c>
      <c r="S187" s="58" t="s">
        <v>1346</v>
      </c>
      <c r="T187" s="33"/>
    </row>
    <row r="188" spans="1:20">
      <c r="A188" s="12" t="s">
        <v>90</v>
      </c>
      <c r="B188" s="25" t="s">
        <v>1432</v>
      </c>
      <c r="C188" s="17" t="s">
        <v>666</v>
      </c>
      <c r="D188" s="18" t="s">
        <v>667</v>
      </c>
      <c r="E188" s="21" t="s">
        <v>668</v>
      </c>
      <c r="F188" s="17" t="s">
        <v>775</v>
      </c>
      <c r="G188" s="19" t="s">
        <v>776</v>
      </c>
      <c r="H188" s="17"/>
      <c r="I188" s="17" t="s">
        <v>338</v>
      </c>
      <c r="J188" s="17" t="s">
        <v>231</v>
      </c>
      <c r="K188" s="23">
        <v>59101</v>
      </c>
      <c r="L188" s="15">
        <v>5000</v>
      </c>
      <c r="M188" s="1" t="s">
        <v>115</v>
      </c>
      <c r="N188" s="34">
        <v>43258</v>
      </c>
      <c r="O188" s="34">
        <v>43258</v>
      </c>
      <c r="P188" s="34">
        <v>43373</v>
      </c>
      <c r="Q188" s="25" t="s">
        <v>777</v>
      </c>
      <c r="R188" s="17" t="s">
        <v>672</v>
      </c>
      <c r="S188" s="58" t="s">
        <v>1346</v>
      </c>
      <c r="T188" s="33"/>
    </row>
    <row r="189" spans="1:20">
      <c r="A189" s="12" t="s">
        <v>90</v>
      </c>
      <c r="B189" s="25" t="s">
        <v>1432</v>
      </c>
      <c r="C189" s="17" t="s">
        <v>666</v>
      </c>
      <c r="D189" s="18" t="s">
        <v>667</v>
      </c>
      <c r="E189" s="21" t="s">
        <v>668</v>
      </c>
      <c r="F189" s="17" t="s">
        <v>778</v>
      </c>
      <c r="G189" s="19" t="s">
        <v>709</v>
      </c>
      <c r="H189" s="17"/>
      <c r="I189" s="17" t="s">
        <v>368</v>
      </c>
      <c r="J189" s="17" t="s">
        <v>678</v>
      </c>
      <c r="K189" s="23">
        <v>59620</v>
      </c>
      <c r="L189" s="15">
        <v>25389</v>
      </c>
      <c r="M189" s="1" t="s">
        <v>115</v>
      </c>
      <c r="N189" s="34">
        <v>43009</v>
      </c>
      <c r="O189" s="34">
        <v>43009</v>
      </c>
      <c r="P189" s="34">
        <v>43373</v>
      </c>
      <c r="Q189" s="25" t="s">
        <v>779</v>
      </c>
      <c r="R189" s="17" t="s">
        <v>672</v>
      </c>
      <c r="S189" s="58" t="s">
        <v>1346</v>
      </c>
      <c r="T189" s="33"/>
    </row>
    <row r="190" spans="1:20">
      <c r="A190" s="12" t="s">
        <v>90</v>
      </c>
      <c r="B190" s="25" t="s">
        <v>1432</v>
      </c>
      <c r="C190" s="17" t="s">
        <v>666</v>
      </c>
      <c r="D190" s="18" t="s">
        <v>667</v>
      </c>
      <c r="E190" s="21" t="s">
        <v>668</v>
      </c>
      <c r="F190" s="17" t="s">
        <v>780</v>
      </c>
      <c r="G190" s="19" t="s">
        <v>781</v>
      </c>
      <c r="H190" s="17"/>
      <c r="I190" s="17" t="s">
        <v>368</v>
      </c>
      <c r="J190" s="17" t="s">
        <v>678</v>
      </c>
      <c r="K190" s="23">
        <v>59620</v>
      </c>
      <c r="L190" s="15">
        <v>27500</v>
      </c>
      <c r="M190" s="1" t="s">
        <v>115</v>
      </c>
      <c r="N190" s="34">
        <v>43009</v>
      </c>
      <c r="O190" s="34">
        <v>43009</v>
      </c>
      <c r="P190" s="34">
        <v>43373</v>
      </c>
      <c r="Q190" s="25" t="s">
        <v>782</v>
      </c>
      <c r="R190" s="17" t="s">
        <v>672</v>
      </c>
      <c r="S190" s="58" t="s">
        <v>1346</v>
      </c>
      <c r="T190" s="33"/>
    </row>
    <row r="191" spans="1:20">
      <c r="A191" s="12" t="s">
        <v>90</v>
      </c>
      <c r="B191" s="25" t="s">
        <v>1432</v>
      </c>
      <c r="C191" s="17" t="s">
        <v>666</v>
      </c>
      <c r="D191" s="18" t="s">
        <v>667</v>
      </c>
      <c r="E191" s="21" t="s">
        <v>668</v>
      </c>
      <c r="F191" s="17" t="s">
        <v>783</v>
      </c>
      <c r="G191" s="19" t="s">
        <v>784</v>
      </c>
      <c r="H191" s="17"/>
      <c r="I191" s="17" t="s">
        <v>368</v>
      </c>
      <c r="J191" s="17" t="s">
        <v>678</v>
      </c>
      <c r="K191" s="23">
        <v>59601</v>
      </c>
      <c r="L191" s="15">
        <v>5000</v>
      </c>
      <c r="M191" s="1" t="s">
        <v>115</v>
      </c>
      <c r="N191" s="34">
        <v>43161</v>
      </c>
      <c r="O191" s="34">
        <v>43161</v>
      </c>
      <c r="P191" s="34">
        <v>43373</v>
      </c>
      <c r="Q191" s="25" t="s">
        <v>785</v>
      </c>
      <c r="R191" s="17" t="s">
        <v>672</v>
      </c>
      <c r="S191" s="58" t="s">
        <v>1346</v>
      </c>
      <c r="T191" s="33"/>
    </row>
    <row r="192" spans="1:20">
      <c r="A192" s="12" t="s">
        <v>90</v>
      </c>
      <c r="B192" s="25" t="s">
        <v>1432</v>
      </c>
      <c r="C192" s="17" t="s">
        <v>666</v>
      </c>
      <c r="D192" s="18" t="s">
        <v>667</v>
      </c>
      <c r="E192" s="21" t="s">
        <v>668</v>
      </c>
      <c r="F192" s="17" t="s">
        <v>786</v>
      </c>
      <c r="G192" s="19" t="s">
        <v>787</v>
      </c>
      <c r="H192" s="17"/>
      <c r="I192" s="17" t="s">
        <v>321</v>
      </c>
      <c r="J192" s="17" t="s">
        <v>155</v>
      </c>
      <c r="K192" s="23">
        <v>59417</v>
      </c>
      <c r="L192" s="15">
        <v>3000</v>
      </c>
      <c r="M192" s="1" t="s">
        <v>115</v>
      </c>
      <c r="N192" s="34">
        <v>43213</v>
      </c>
      <c r="O192" s="34">
        <v>43213</v>
      </c>
      <c r="P192" s="34">
        <v>43236</v>
      </c>
      <c r="Q192" s="25" t="s">
        <v>788</v>
      </c>
      <c r="R192" s="17" t="s">
        <v>672</v>
      </c>
      <c r="S192" s="58" t="s">
        <v>1346</v>
      </c>
      <c r="T192" s="33"/>
    </row>
    <row r="193" spans="1:20" ht="25.5">
      <c r="A193" s="12" t="s">
        <v>90</v>
      </c>
      <c r="B193" s="25" t="s">
        <v>1432</v>
      </c>
      <c r="C193" s="17" t="s">
        <v>666</v>
      </c>
      <c r="D193" s="18" t="s">
        <v>667</v>
      </c>
      <c r="E193" s="21" t="s">
        <v>668</v>
      </c>
      <c r="F193" s="17" t="s">
        <v>789</v>
      </c>
      <c r="G193" s="19" t="s">
        <v>790</v>
      </c>
      <c r="H193" s="17"/>
      <c r="I193" s="17" t="s">
        <v>345</v>
      </c>
      <c r="J193" s="17" t="s">
        <v>161</v>
      </c>
      <c r="K193" s="23">
        <v>59501</v>
      </c>
      <c r="L193" s="15">
        <v>5000</v>
      </c>
      <c r="M193" s="1" t="s">
        <v>115</v>
      </c>
      <c r="N193" s="34">
        <v>43102</v>
      </c>
      <c r="O193" s="34">
        <v>43102</v>
      </c>
      <c r="P193" s="34">
        <v>43373</v>
      </c>
      <c r="Q193" s="25" t="s">
        <v>791</v>
      </c>
      <c r="R193" s="17" t="s">
        <v>672</v>
      </c>
      <c r="S193" s="58" t="s">
        <v>1346</v>
      </c>
      <c r="T193" s="33"/>
    </row>
    <row r="194" spans="1:20">
      <c r="A194" s="12" t="s">
        <v>90</v>
      </c>
      <c r="B194" s="25" t="s">
        <v>1432</v>
      </c>
      <c r="C194" s="17" t="s">
        <v>666</v>
      </c>
      <c r="D194" s="18" t="s">
        <v>667</v>
      </c>
      <c r="E194" s="21" t="s">
        <v>668</v>
      </c>
      <c r="F194" s="17" t="s">
        <v>792</v>
      </c>
      <c r="G194" s="19" t="s">
        <v>793</v>
      </c>
      <c r="H194" s="17"/>
      <c r="I194" s="17" t="s">
        <v>340</v>
      </c>
      <c r="J194" s="17" t="s">
        <v>125</v>
      </c>
      <c r="K194" s="23">
        <v>59523</v>
      </c>
      <c r="L194" s="15">
        <v>5000</v>
      </c>
      <c r="M194" s="1" t="s">
        <v>115</v>
      </c>
      <c r="N194" s="34">
        <v>43108</v>
      </c>
      <c r="O194" s="34">
        <v>43108</v>
      </c>
      <c r="P194" s="34">
        <v>43373</v>
      </c>
      <c r="Q194" s="25" t="s">
        <v>794</v>
      </c>
      <c r="R194" s="17" t="s">
        <v>672</v>
      </c>
      <c r="S194" s="17" t="s">
        <v>795</v>
      </c>
      <c r="T194" s="33"/>
    </row>
    <row r="195" spans="1:20">
      <c r="A195" s="12" t="s">
        <v>90</v>
      </c>
      <c r="B195" s="25" t="s">
        <v>1432</v>
      </c>
      <c r="C195" s="17" t="s">
        <v>666</v>
      </c>
      <c r="D195" s="18" t="s">
        <v>667</v>
      </c>
      <c r="E195" s="21" t="s">
        <v>668</v>
      </c>
      <c r="F195" s="17" t="s">
        <v>796</v>
      </c>
      <c r="G195" s="19" t="s">
        <v>797</v>
      </c>
      <c r="H195" s="17"/>
      <c r="I195" s="17" t="s">
        <v>350</v>
      </c>
      <c r="J195" s="17" t="s">
        <v>129</v>
      </c>
      <c r="K195" s="23">
        <v>59068</v>
      </c>
      <c r="L195" s="15">
        <v>5000</v>
      </c>
      <c r="M195" s="1" t="s">
        <v>115</v>
      </c>
      <c r="N195" s="34">
        <v>43131</v>
      </c>
      <c r="O195" s="34">
        <v>43131</v>
      </c>
      <c r="P195" s="34">
        <v>43373</v>
      </c>
      <c r="Q195" s="25" t="s">
        <v>798</v>
      </c>
      <c r="R195" s="17" t="s">
        <v>672</v>
      </c>
      <c r="S195" s="17" t="s">
        <v>795</v>
      </c>
      <c r="T195" s="33"/>
    </row>
    <row r="196" spans="1:20">
      <c r="A196" s="12" t="s">
        <v>90</v>
      </c>
      <c r="B196" s="25" t="s">
        <v>1432</v>
      </c>
      <c r="C196" s="17" t="s">
        <v>666</v>
      </c>
      <c r="D196" s="18" t="s">
        <v>667</v>
      </c>
      <c r="E196" s="21" t="s">
        <v>668</v>
      </c>
      <c r="F196" s="17" t="s">
        <v>799</v>
      </c>
      <c r="G196" s="19" t="s">
        <v>800</v>
      </c>
      <c r="H196" s="17"/>
      <c r="I196" s="17" t="s">
        <v>353</v>
      </c>
      <c r="J196" s="17" t="s">
        <v>163</v>
      </c>
      <c r="K196" s="23">
        <v>56632</v>
      </c>
      <c r="L196" s="15">
        <v>5000</v>
      </c>
      <c r="M196" s="1" t="s">
        <v>115</v>
      </c>
      <c r="N196" s="34">
        <v>43179</v>
      </c>
      <c r="O196" s="34">
        <v>43179</v>
      </c>
      <c r="P196" s="34">
        <v>43373</v>
      </c>
      <c r="Q196" s="25" t="s">
        <v>801</v>
      </c>
      <c r="R196" s="17" t="s">
        <v>672</v>
      </c>
      <c r="S196" s="17" t="s">
        <v>795</v>
      </c>
      <c r="T196" s="33"/>
    </row>
    <row r="197" spans="1:20">
      <c r="A197" s="12" t="s">
        <v>90</v>
      </c>
      <c r="B197" s="25" t="s">
        <v>1432</v>
      </c>
      <c r="C197" s="17" t="s">
        <v>666</v>
      </c>
      <c r="D197" s="18" t="s">
        <v>667</v>
      </c>
      <c r="E197" s="21" t="s">
        <v>668</v>
      </c>
      <c r="F197" s="17" t="s">
        <v>802</v>
      </c>
      <c r="G197" s="19" t="s">
        <v>803</v>
      </c>
      <c r="H197" s="17"/>
      <c r="I197" s="17" t="s">
        <v>297</v>
      </c>
      <c r="J197" s="17" t="s">
        <v>167</v>
      </c>
      <c r="K197" s="23">
        <v>59860</v>
      </c>
      <c r="L197" s="15">
        <v>5000</v>
      </c>
      <c r="M197" s="1" t="s">
        <v>115</v>
      </c>
      <c r="N197" s="34">
        <v>43059</v>
      </c>
      <c r="O197" s="34">
        <v>43059</v>
      </c>
      <c r="P197" s="34">
        <v>43373</v>
      </c>
      <c r="Q197" s="25" t="s">
        <v>804</v>
      </c>
      <c r="R197" s="17" t="s">
        <v>672</v>
      </c>
      <c r="S197" s="17" t="s">
        <v>795</v>
      </c>
      <c r="T197" s="33"/>
    </row>
    <row r="198" spans="1:20">
      <c r="A198" s="12" t="s">
        <v>90</v>
      </c>
      <c r="B198" s="25" t="s">
        <v>1432</v>
      </c>
      <c r="C198" s="17" t="s">
        <v>666</v>
      </c>
      <c r="D198" s="18" t="s">
        <v>667</v>
      </c>
      <c r="E198" s="21" t="s">
        <v>668</v>
      </c>
      <c r="F198" s="17" t="s">
        <v>805</v>
      </c>
      <c r="G198" s="19" t="s">
        <v>806</v>
      </c>
      <c r="H198" s="17"/>
      <c r="I198" s="17" t="s">
        <v>366</v>
      </c>
      <c r="J198" s="17" t="s">
        <v>179</v>
      </c>
      <c r="K198" s="23">
        <v>59645</v>
      </c>
      <c r="L198" s="15">
        <v>5000</v>
      </c>
      <c r="M198" s="1" t="s">
        <v>115</v>
      </c>
      <c r="N198" s="34">
        <v>43175</v>
      </c>
      <c r="O198" s="34">
        <v>43175</v>
      </c>
      <c r="P198" s="34">
        <v>43373</v>
      </c>
      <c r="Q198" s="25" t="s">
        <v>807</v>
      </c>
      <c r="R198" s="17" t="s">
        <v>672</v>
      </c>
      <c r="S198" s="17" t="s">
        <v>795</v>
      </c>
      <c r="T198" s="33"/>
    </row>
    <row r="199" spans="1:20" ht="25.5">
      <c r="A199" s="12" t="s">
        <v>90</v>
      </c>
      <c r="B199" s="25" t="s">
        <v>1432</v>
      </c>
      <c r="C199" s="17" t="s">
        <v>666</v>
      </c>
      <c r="D199" s="18" t="s">
        <v>667</v>
      </c>
      <c r="E199" s="21" t="s">
        <v>668</v>
      </c>
      <c r="F199" s="17" t="s">
        <v>808</v>
      </c>
      <c r="G199" s="19" t="s">
        <v>809</v>
      </c>
      <c r="H199" s="17"/>
      <c r="I199" s="17" t="s">
        <v>249</v>
      </c>
      <c r="J199" s="17" t="s">
        <v>810</v>
      </c>
      <c r="K199" s="23">
        <v>59317</v>
      </c>
      <c r="L199" s="15">
        <v>5000</v>
      </c>
      <c r="M199" s="1" t="s">
        <v>115</v>
      </c>
      <c r="N199" s="34">
        <v>43164</v>
      </c>
      <c r="O199" s="34">
        <v>43164</v>
      </c>
      <c r="P199" s="34">
        <v>43373</v>
      </c>
      <c r="Q199" s="25" t="s">
        <v>811</v>
      </c>
      <c r="R199" s="17" t="s">
        <v>672</v>
      </c>
      <c r="S199" s="17" t="s">
        <v>795</v>
      </c>
      <c r="T199" s="33"/>
    </row>
    <row r="200" spans="1:20">
      <c r="A200" s="12" t="s">
        <v>90</v>
      </c>
      <c r="B200" s="25" t="s">
        <v>1432</v>
      </c>
      <c r="C200" s="17" t="s">
        <v>666</v>
      </c>
      <c r="D200" s="18" t="s">
        <v>667</v>
      </c>
      <c r="E200" s="21" t="s">
        <v>668</v>
      </c>
      <c r="F200" s="17" t="s">
        <v>812</v>
      </c>
      <c r="G200" s="19" t="s">
        <v>813</v>
      </c>
      <c r="H200" s="17"/>
      <c r="I200" s="17" t="s">
        <v>350</v>
      </c>
      <c r="J200" s="17" t="s">
        <v>129</v>
      </c>
      <c r="K200" s="23">
        <v>59068</v>
      </c>
      <c r="L200" s="15">
        <v>5000</v>
      </c>
      <c r="M200" s="1" t="s">
        <v>115</v>
      </c>
      <c r="N200" s="34">
        <v>43166</v>
      </c>
      <c r="O200" s="34">
        <v>43166</v>
      </c>
      <c r="P200" s="34">
        <v>43373</v>
      </c>
      <c r="Q200" s="25" t="s">
        <v>814</v>
      </c>
      <c r="R200" s="17" t="s">
        <v>672</v>
      </c>
      <c r="S200" s="17" t="s">
        <v>795</v>
      </c>
      <c r="T200" s="33"/>
    </row>
    <row r="201" spans="1:20">
      <c r="A201" s="12" t="s">
        <v>90</v>
      </c>
      <c r="B201" s="25" t="s">
        <v>1432</v>
      </c>
      <c r="C201" s="17" t="s">
        <v>666</v>
      </c>
      <c r="D201" s="18" t="s">
        <v>667</v>
      </c>
      <c r="E201" s="21" t="s">
        <v>668</v>
      </c>
      <c r="F201" s="17" t="s">
        <v>815</v>
      </c>
      <c r="G201" s="19" t="s">
        <v>816</v>
      </c>
      <c r="H201" s="17"/>
      <c r="I201" s="17" t="s">
        <v>292</v>
      </c>
      <c r="J201" s="17" t="s">
        <v>167</v>
      </c>
      <c r="K201" s="23">
        <v>59864</v>
      </c>
      <c r="L201" s="15">
        <v>5000</v>
      </c>
      <c r="M201" s="1" t="s">
        <v>115</v>
      </c>
      <c r="N201" s="34">
        <v>43424</v>
      </c>
      <c r="O201" s="34">
        <v>43059</v>
      </c>
      <c r="P201" s="34">
        <v>43373</v>
      </c>
      <c r="Q201" s="25" t="s">
        <v>817</v>
      </c>
      <c r="R201" s="17" t="s">
        <v>672</v>
      </c>
      <c r="S201" s="17" t="s">
        <v>795</v>
      </c>
      <c r="T201" s="33"/>
    </row>
    <row r="202" spans="1:20">
      <c r="A202" s="12" t="s">
        <v>90</v>
      </c>
      <c r="B202" s="25" t="s">
        <v>1432</v>
      </c>
      <c r="C202" s="17" t="s">
        <v>666</v>
      </c>
      <c r="D202" s="18" t="s">
        <v>667</v>
      </c>
      <c r="E202" s="21" t="s">
        <v>668</v>
      </c>
      <c r="F202" s="17" t="s">
        <v>818</v>
      </c>
      <c r="G202" s="19" t="s">
        <v>819</v>
      </c>
      <c r="H202" s="17"/>
      <c r="I202" s="17" t="s">
        <v>286</v>
      </c>
      <c r="J202" s="17" t="s">
        <v>167</v>
      </c>
      <c r="K202" s="23">
        <v>59865</v>
      </c>
      <c r="L202" s="15">
        <v>5000</v>
      </c>
      <c r="M202" s="1" t="s">
        <v>115</v>
      </c>
      <c r="N202" s="34">
        <v>43255</v>
      </c>
      <c r="O202" s="34">
        <v>43265</v>
      </c>
      <c r="P202" s="34">
        <v>43373</v>
      </c>
      <c r="Q202" s="25" t="s">
        <v>820</v>
      </c>
      <c r="R202" s="17" t="s">
        <v>672</v>
      </c>
      <c r="S202" s="17" t="s">
        <v>795</v>
      </c>
      <c r="T202" s="33"/>
    </row>
    <row r="203" spans="1:20">
      <c r="A203" s="12" t="s">
        <v>90</v>
      </c>
      <c r="B203" s="25" t="s">
        <v>1432</v>
      </c>
      <c r="C203" s="17" t="s">
        <v>666</v>
      </c>
      <c r="D203" s="18" t="s">
        <v>667</v>
      </c>
      <c r="E203" s="21" t="s">
        <v>668</v>
      </c>
      <c r="F203" s="17" t="s">
        <v>821</v>
      </c>
      <c r="G203" s="19" t="s">
        <v>822</v>
      </c>
      <c r="H203" s="17"/>
      <c r="I203" s="17" t="s">
        <v>323</v>
      </c>
      <c r="J203" s="17" t="s">
        <v>173</v>
      </c>
      <c r="K203" s="23">
        <v>59935</v>
      </c>
      <c r="L203" s="15">
        <v>5000</v>
      </c>
      <c r="M203" s="1" t="s">
        <v>115</v>
      </c>
      <c r="N203" s="34">
        <v>43181</v>
      </c>
      <c r="O203" s="34">
        <v>43181</v>
      </c>
      <c r="P203" s="34">
        <v>43373</v>
      </c>
      <c r="Q203" s="25" t="s">
        <v>823</v>
      </c>
      <c r="R203" s="17" t="s">
        <v>672</v>
      </c>
      <c r="S203" s="17" t="s">
        <v>795</v>
      </c>
      <c r="T203" s="33"/>
    </row>
    <row r="204" spans="1:20">
      <c r="A204" s="12" t="s">
        <v>90</v>
      </c>
      <c r="B204" s="25" t="s">
        <v>1432</v>
      </c>
      <c r="C204" s="17" t="s">
        <v>666</v>
      </c>
      <c r="D204" s="18" t="s">
        <v>667</v>
      </c>
      <c r="E204" s="21" t="s">
        <v>668</v>
      </c>
      <c r="F204" s="17" t="s">
        <v>780</v>
      </c>
      <c r="G204" s="19" t="s">
        <v>781</v>
      </c>
      <c r="H204" s="17"/>
      <c r="I204" s="17" t="s">
        <v>368</v>
      </c>
      <c r="J204" s="17" t="s">
        <v>678</v>
      </c>
      <c r="K204" s="23">
        <v>59620</v>
      </c>
      <c r="L204" s="15">
        <v>39000</v>
      </c>
      <c r="M204" s="1" t="s">
        <v>115</v>
      </c>
      <c r="N204" s="34">
        <v>43259</v>
      </c>
      <c r="O204" s="34">
        <v>43259</v>
      </c>
      <c r="P204" s="34">
        <v>43373</v>
      </c>
      <c r="Q204" s="25" t="s">
        <v>824</v>
      </c>
      <c r="R204" s="17" t="s">
        <v>672</v>
      </c>
      <c r="S204" s="58" t="s">
        <v>1346</v>
      </c>
      <c r="T204" s="33"/>
    </row>
    <row r="205" spans="1:20">
      <c r="A205" s="12" t="s">
        <v>90</v>
      </c>
      <c r="B205" s="25" t="s">
        <v>1432</v>
      </c>
      <c r="C205" s="17" t="s">
        <v>666</v>
      </c>
      <c r="D205" s="18" t="s">
        <v>667</v>
      </c>
      <c r="E205" s="21" t="s">
        <v>668</v>
      </c>
      <c r="F205" s="17" t="s">
        <v>780</v>
      </c>
      <c r="G205" s="19" t="s">
        <v>781</v>
      </c>
      <c r="H205" s="17"/>
      <c r="I205" s="17" t="s">
        <v>368</v>
      </c>
      <c r="J205" s="17" t="s">
        <v>678</v>
      </c>
      <c r="K205" s="23">
        <v>59620</v>
      </c>
      <c r="L205" s="15">
        <v>2000</v>
      </c>
      <c r="M205" s="1" t="s">
        <v>115</v>
      </c>
      <c r="N205" s="34">
        <v>43259</v>
      </c>
      <c r="O205" s="34">
        <v>43259</v>
      </c>
      <c r="P205" s="34">
        <v>43373</v>
      </c>
      <c r="Q205" s="25" t="s">
        <v>825</v>
      </c>
      <c r="R205" s="17" t="s">
        <v>672</v>
      </c>
      <c r="S205" s="58" t="s">
        <v>1346</v>
      </c>
      <c r="T205" s="33"/>
    </row>
    <row r="206" spans="1:20">
      <c r="A206" s="12" t="s">
        <v>90</v>
      </c>
      <c r="B206" s="25" t="s">
        <v>1432</v>
      </c>
      <c r="C206" s="17" t="s">
        <v>666</v>
      </c>
      <c r="D206" s="18" t="s">
        <v>667</v>
      </c>
      <c r="E206" s="21" t="s">
        <v>668</v>
      </c>
      <c r="F206" s="17" t="s">
        <v>826</v>
      </c>
      <c r="G206" s="19" t="s">
        <v>827</v>
      </c>
      <c r="H206" s="17"/>
      <c r="I206" s="17" t="s">
        <v>828</v>
      </c>
      <c r="J206" s="17" t="s">
        <v>215</v>
      </c>
      <c r="K206" s="23">
        <v>59001</v>
      </c>
      <c r="L206" s="15">
        <v>325</v>
      </c>
      <c r="M206" s="1" t="s">
        <v>115</v>
      </c>
      <c r="N206" s="34">
        <v>43060</v>
      </c>
      <c r="O206" s="34">
        <v>43060</v>
      </c>
      <c r="P206" s="34">
        <v>43373</v>
      </c>
      <c r="Q206" s="25" t="s">
        <v>829</v>
      </c>
      <c r="R206" s="17" t="s">
        <v>672</v>
      </c>
      <c r="S206" s="58" t="s">
        <v>1347</v>
      </c>
      <c r="T206" s="33"/>
    </row>
    <row r="207" spans="1:20">
      <c r="A207" s="12" t="s">
        <v>90</v>
      </c>
      <c r="B207" s="25" t="s">
        <v>1432</v>
      </c>
      <c r="C207" s="17" t="s">
        <v>666</v>
      </c>
      <c r="D207" s="18" t="s">
        <v>667</v>
      </c>
      <c r="E207" s="21" t="s">
        <v>668</v>
      </c>
      <c r="F207" s="17" t="s">
        <v>1333</v>
      </c>
      <c r="G207" s="19" t="s">
        <v>830</v>
      </c>
      <c r="H207" s="17"/>
      <c r="I207" s="17" t="s">
        <v>356</v>
      </c>
      <c r="J207" s="17" t="s">
        <v>121</v>
      </c>
      <c r="K207" s="23">
        <v>59725</v>
      </c>
      <c r="L207" s="15">
        <v>716</v>
      </c>
      <c r="M207" s="1" t="s">
        <v>115</v>
      </c>
      <c r="N207" s="34">
        <v>43060</v>
      </c>
      <c r="O207" s="34">
        <v>43060</v>
      </c>
      <c r="P207" s="34">
        <v>43373</v>
      </c>
      <c r="Q207" s="25" t="s">
        <v>829</v>
      </c>
      <c r="R207" s="17" t="s">
        <v>672</v>
      </c>
      <c r="S207" s="58" t="s">
        <v>1347</v>
      </c>
      <c r="T207" s="33"/>
    </row>
    <row r="208" spans="1:20">
      <c r="A208" s="12" t="s">
        <v>90</v>
      </c>
      <c r="B208" s="25" t="s">
        <v>1432</v>
      </c>
      <c r="C208" s="17" t="s">
        <v>666</v>
      </c>
      <c r="D208" s="18" t="s">
        <v>667</v>
      </c>
      <c r="E208" s="21" t="s">
        <v>668</v>
      </c>
      <c r="F208" s="17" t="s">
        <v>831</v>
      </c>
      <c r="G208" s="19" t="s">
        <v>832</v>
      </c>
      <c r="H208" s="17"/>
      <c r="I208" s="17" t="s">
        <v>339</v>
      </c>
      <c r="J208" s="17" t="s">
        <v>129</v>
      </c>
      <c r="K208" s="23">
        <v>59014</v>
      </c>
      <c r="L208" s="15">
        <v>375</v>
      </c>
      <c r="M208" s="1" t="s">
        <v>115</v>
      </c>
      <c r="N208" s="34">
        <v>43059</v>
      </c>
      <c r="O208" s="34">
        <v>43059</v>
      </c>
      <c r="P208" s="34">
        <v>43373</v>
      </c>
      <c r="Q208" s="25" t="s">
        <v>829</v>
      </c>
      <c r="R208" s="17" t="s">
        <v>672</v>
      </c>
      <c r="S208" s="58" t="s">
        <v>1347</v>
      </c>
      <c r="T208" s="33"/>
    </row>
    <row r="209" spans="1:20">
      <c r="A209" s="12" t="s">
        <v>90</v>
      </c>
      <c r="B209" s="25" t="s">
        <v>1432</v>
      </c>
      <c r="C209" s="17" t="s">
        <v>666</v>
      </c>
      <c r="D209" s="18" t="s">
        <v>667</v>
      </c>
      <c r="E209" s="21" t="s">
        <v>668</v>
      </c>
      <c r="F209" s="17" t="s">
        <v>833</v>
      </c>
      <c r="G209" s="19" t="s">
        <v>834</v>
      </c>
      <c r="H209" s="17"/>
      <c r="I209" s="17" t="s">
        <v>281</v>
      </c>
      <c r="J209" s="17" t="s">
        <v>141</v>
      </c>
      <c r="K209" s="23">
        <v>59330</v>
      </c>
      <c r="L209" s="15">
        <v>975.77</v>
      </c>
      <c r="M209" s="1" t="s">
        <v>115</v>
      </c>
      <c r="N209" s="34">
        <v>43055</v>
      </c>
      <c r="O209" s="34">
        <v>43055</v>
      </c>
      <c r="P209" s="34">
        <v>43373</v>
      </c>
      <c r="Q209" s="25" t="s">
        <v>829</v>
      </c>
      <c r="R209" s="17" t="s">
        <v>672</v>
      </c>
      <c r="S209" s="58" t="s">
        <v>1347</v>
      </c>
      <c r="T209" s="33"/>
    </row>
    <row r="210" spans="1:20">
      <c r="A210" s="12" t="s">
        <v>90</v>
      </c>
      <c r="B210" s="25" t="s">
        <v>1432</v>
      </c>
      <c r="C210" s="17" t="s">
        <v>666</v>
      </c>
      <c r="D210" s="18" t="s">
        <v>667</v>
      </c>
      <c r="E210" s="21" t="s">
        <v>668</v>
      </c>
      <c r="F210" s="17" t="s">
        <v>835</v>
      </c>
      <c r="G210" s="19" t="s">
        <v>836</v>
      </c>
      <c r="H210" s="17"/>
      <c r="I210" s="17" t="s">
        <v>301</v>
      </c>
      <c r="J210" s="17" t="s">
        <v>219</v>
      </c>
      <c r="K210" s="23">
        <v>59433</v>
      </c>
      <c r="L210" s="15">
        <v>350</v>
      </c>
      <c r="M210" s="1" t="s">
        <v>115</v>
      </c>
      <c r="N210" s="34">
        <v>43056</v>
      </c>
      <c r="O210" s="34">
        <v>43066</v>
      </c>
      <c r="P210" s="34">
        <v>43373</v>
      </c>
      <c r="Q210" s="25" t="s">
        <v>829</v>
      </c>
      <c r="R210" s="17" t="s">
        <v>672</v>
      </c>
      <c r="S210" s="58" t="s">
        <v>1347</v>
      </c>
      <c r="T210" s="33"/>
    </row>
    <row r="211" spans="1:20">
      <c r="A211" s="12" t="s">
        <v>90</v>
      </c>
      <c r="B211" s="25" t="s">
        <v>1432</v>
      </c>
      <c r="C211" s="17" t="s">
        <v>666</v>
      </c>
      <c r="D211" s="18" t="s">
        <v>667</v>
      </c>
      <c r="E211" s="21" t="s">
        <v>668</v>
      </c>
      <c r="F211" s="17" t="s">
        <v>837</v>
      </c>
      <c r="G211" s="19" t="s">
        <v>838</v>
      </c>
      <c r="H211" s="17"/>
      <c r="I211" s="17" t="s">
        <v>257</v>
      </c>
      <c r="J211" s="17" t="s">
        <v>207</v>
      </c>
      <c r="K211" s="23">
        <v>59327</v>
      </c>
      <c r="L211" s="15">
        <v>800</v>
      </c>
      <c r="M211" s="1" t="s">
        <v>115</v>
      </c>
      <c r="N211" s="34">
        <v>43055</v>
      </c>
      <c r="O211" s="34">
        <v>43055</v>
      </c>
      <c r="P211" s="34">
        <v>43373</v>
      </c>
      <c r="Q211" s="25" t="s">
        <v>829</v>
      </c>
      <c r="R211" s="17" t="s">
        <v>672</v>
      </c>
      <c r="S211" s="58" t="s">
        <v>1347</v>
      </c>
      <c r="T211" s="33"/>
    </row>
    <row r="212" spans="1:20">
      <c r="A212" s="12" t="s">
        <v>90</v>
      </c>
      <c r="B212" s="25" t="s">
        <v>1432</v>
      </c>
      <c r="C212" s="17" t="s">
        <v>666</v>
      </c>
      <c r="D212" s="18" t="s">
        <v>667</v>
      </c>
      <c r="E212" s="21" t="s">
        <v>668</v>
      </c>
      <c r="F212" s="17" t="s">
        <v>839</v>
      </c>
      <c r="G212" s="19" t="s">
        <v>1334</v>
      </c>
      <c r="H212" s="17"/>
      <c r="I212" s="17" t="s">
        <v>840</v>
      </c>
      <c r="J212" s="17" t="s">
        <v>183</v>
      </c>
      <c r="K212" s="23">
        <v>59843</v>
      </c>
      <c r="L212" s="15">
        <v>316</v>
      </c>
      <c r="M212" s="1" t="s">
        <v>115</v>
      </c>
      <c r="N212" s="34">
        <v>43069</v>
      </c>
      <c r="O212" s="34">
        <v>43069</v>
      </c>
      <c r="P212" s="34">
        <v>43373</v>
      </c>
      <c r="Q212" s="25" t="s">
        <v>829</v>
      </c>
      <c r="R212" s="17" t="s">
        <v>672</v>
      </c>
      <c r="S212" s="58" t="s">
        <v>1347</v>
      </c>
      <c r="T212" s="33"/>
    </row>
    <row r="213" spans="1:20">
      <c r="A213" s="12" t="s">
        <v>90</v>
      </c>
      <c r="B213" s="25" t="s">
        <v>1432</v>
      </c>
      <c r="C213" s="17" t="s">
        <v>666</v>
      </c>
      <c r="D213" s="18" t="s">
        <v>667</v>
      </c>
      <c r="E213" s="21" t="s">
        <v>668</v>
      </c>
      <c r="F213" s="17" t="s">
        <v>841</v>
      </c>
      <c r="G213" s="19" t="s">
        <v>842</v>
      </c>
      <c r="H213" s="17"/>
      <c r="I213" s="17" t="s">
        <v>284</v>
      </c>
      <c r="J213" s="17" t="s">
        <v>153</v>
      </c>
      <c r="K213" s="23">
        <v>59337</v>
      </c>
      <c r="L213" s="15">
        <v>260</v>
      </c>
      <c r="M213" s="1" t="s">
        <v>115</v>
      </c>
      <c r="N213" s="34">
        <v>43069</v>
      </c>
      <c r="O213" s="34">
        <v>43069</v>
      </c>
      <c r="P213" s="34">
        <v>43373</v>
      </c>
      <c r="Q213" s="25" t="s">
        <v>829</v>
      </c>
      <c r="R213" s="17" t="s">
        <v>672</v>
      </c>
      <c r="S213" s="58" t="s">
        <v>1347</v>
      </c>
      <c r="T213" s="33"/>
    </row>
    <row r="214" spans="1:20">
      <c r="A214" s="12" t="s">
        <v>90</v>
      </c>
      <c r="B214" s="25" t="s">
        <v>1432</v>
      </c>
      <c r="C214" s="17" t="s">
        <v>666</v>
      </c>
      <c r="D214" s="18" t="s">
        <v>667</v>
      </c>
      <c r="E214" s="21" t="s">
        <v>668</v>
      </c>
      <c r="F214" s="17" t="s">
        <v>843</v>
      </c>
      <c r="G214" s="19" t="s">
        <v>844</v>
      </c>
      <c r="H214" s="17"/>
      <c r="I214" s="17" t="s">
        <v>359</v>
      </c>
      <c r="J214" s="17" t="s">
        <v>227</v>
      </c>
      <c r="K214" s="23">
        <v>59036</v>
      </c>
      <c r="L214" s="15">
        <v>950</v>
      </c>
      <c r="M214" s="1" t="s">
        <v>115</v>
      </c>
      <c r="N214" s="34">
        <v>43059</v>
      </c>
      <c r="O214" s="34">
        <v>43059</v>
      </c>
      <c r="P214" s="34">
        <v>43373</v>
      </c>
      <c r="Q214" s="25" t="s">
        <v>829</v>
      </c>
      <c r="R214" s="17" t="s">
        <v>672</v>
      </c>
      <c r="S214" s="58" t="s">
        <v>1347</v>
      </c>
      <c r="T214" s="33"/>
    </row>
    <row r="215" spans="1:20">
      <c r="A215" s="12" t="s">
        <v>90</v>
      </c>
      <c r="B215" s="25" t="s">
        <v>1432</v>
      </c>
      <c r="C215" s="17" t="s">
        <v>666</v>
      </c>
      <c r="D215" s="18" t="s">
        <v>667</v>
      </c>
      <c r="E215" s="21" t="s">
        <v>668</v>
      </c>
      <c r="F215" s="17" t="s">
        <v>845</v>
      </c>
      <c r="G215" s="19" t="s">
        <v>846</v>
      </c>
      <c r="H215" s="17"/>
      <c r="I215" s="17" t="s">
        <v>349</v>
      </c>
      <c r="J215" s="17" t="s">
        <v>191</v>
      </c>
      <c r="K215" s="23">
        <v>59538</v>
      </c>
      <c r="L215" s="15">
        <v>400</v>
      </c>
      <c r="M215" s="1" t="s">
        <v>115</v>
      </c>
      <c r="N215" s="34">
        <v>43055</v>
      </c>
      <c r="O215" s="34">
        <v>43055</v>
      </c>
      <c r="P215" s="34">
        <v>43373</v>
      </c>
      <c r="Q215" s="25" t="s">
        <v>829</v>
      </c>
      <c r="R215" s="17" t="s">
        <v>672</v>
      </c>
      <c r="S215" s="58" t="s">
        <v>1347</v>
      </c>
      <c r="T215" s="33"/>
    </row>
    <row r="216" spans="1:20">
      <c r="A216" s="12" t="s">
        <v>90</v>
      </c>
      <c r="B216" s="25" t="s">
        <v>1432</v>
      </c>
      <c r="C216" s="17" t="s">
        <v>666</v>
      </c>
      <c r="D216" s="18" t="s">
        <v>667</v>
      </c>
      <c r="E216" s="21" t="s">
        <v>668</v>
      </c>
      <c r="F216" s="17" t="s">
        <v>847</v>
      </c>
      <c r="G216" s="19" t="s">
        <v>848</v>
      </c>
      <c r="H216" s="17"/>
      <c r="I216" s="17" t="s">
        <v>849</v>
      </c>
      <c r="J216" s="17" t="s">
        <v>161</v>
      </c>
      <c r="K216" s="23">
        <v>53540</v>
      </c>
      <c r="L216" s="15">
        <v>1290</v>
      </c>
      <c r="M216" s="1" t="s">
        <v>115</v>
      </c>
      <c r="N216" s="34">
        <v>43056</v>
      </c>
      <c r="O216" s="34">
        <v>43056</v>
      </c>
      <c r="P216" s="34">
        <v>43373</v>
      </c>
      <c r="Q216" s="25" t="s">
        <v>829</v>
      </c>
      <c r="R216" s="17" t="s">
        <v>672</v>
      </c>
      <c r="S216" s="58" t="s">
        <v>1347</v>
      </c>
      <c r="T216" s="33"/>
    </row>
    <row r="217" spans="1:20">
      <c r="A217" s="12" t="s">
        <v>90</v>
      </c>
      <c r="B217" s="25" t="s">
        <v>1432</v>
      </c>
      <c r="C217" s="17" t="s">
        <v>666</v>
      </c>
      <c r="D217" s="18" t="s">
        <v>667</v>
      </c>
      <c r="E217" s="21" t="s">
        <v>668</v>
      </c>
      <c r="F217" s="17" t="s">
        <v>850</v>
      </c>
      <c r="G217" s="19" t="s">
        <v>851</v>
      </c>
      <c r="H217" s="17"/>
      <c r="I217" s="17" t="s">
        <v>328</v>
      </c>
      <c r="J217" s="17" t="s">
        <v>211</v>
      </c>
      <c r="K217" s="23">
        <v>59254</v>
      </c>
      <c r="L217" s="15">
        <v>150</v>
      </c>
      <c r="M217" s="1" t="s">
        <v>115</v>
      </c>
      <c r="N217" s="34">
        <v>43055</v>
      </c>
      <c r="O217" s="34">
        <v>43055</v>
      </c>
      <c r="P217" s="34">
        <v>43373</v>
      </c>
      <c r="Q217" s="25" t="s">
        <v>829</v>
      </c>
      <c r="R217" s="17" t="s">
        <v>672</v>
      </c>
      <c r="S217" s="58" t="s">
        <v>1347</v>
      </c>
      <c r="T217" s="33"/>
    </row>
    <row r="218" spans="1:20">
      <c r="A218" s="12" t="s">
        <v>90</v>
      </c>
      <c r="B218" s="25" t="s">
        <v>1432</v>
      </c>
      <c r="C218" s="17" t="s">
        <v>666</v>
      </c>
      <c r="D218" s="18" t="s">
        <v>667</v>
      </c>
      <c r="E218" s="21" t="s">
        <v>668</v>
      </c>
      <c r="F218" s="17" t="s">
        <v>852</v>
      </c>
      <c r="G218" s="19" t="s">
        <v>853</v>
      </c>
      <c r="H218" s="17"/>
      <c r="I218" s="17" t="s">
        <v>326</v>
      </c>
      <c r="J218" s="17" t="s">
        <v>139</v>
      </c>
      <c r="K218" s="23">
        <v>59263</v>
      </c>
      <c r="L218" s="15">
        <v>839.35</v>
      </c>
      <c r="M218" s="1" t="s">
        <v>115</v>
      </c>
      <c r="N218" s="34">
        <v>43055</v>
      </c>
      <c r="O218" s="34">
        <v>43055</v>
      </c>
      <c r="P218" s="34">
        <v>43373</v>
      </c>
      <c r="Q218" s="25" t="s">
        <v>829</v>
      </c>
      <c r="R218" s="17" t="s">
        <v>672</v>
      </c>
      <c r="S218" s="58" t="s">
        <v>1347</v>
      </c>
      <c r="T218" s="33"/>
    </row>
    <row r="219" spans="1:20">
      <c r="A219" s="12" t="s">
        <v>90</v>
      </c>
      <c r="B219" s="25" t="s">
        <v>1432</v>
      </c>
      <c r="C219" s="17" t="s">
        <v>666</v>
      </c>
      <c r="D219" s="18" t="s">
        <v>667</v>
      </c>
      <c r="E219" s="21" t="s">
        <v>668</v>
      </c>
      <c r="F219" s="17" t="s">
        <v>1335</v>
      </c>
      <c r="G219" s="19" t="s">
        <v>854</v>
      </c>
      <c r="H219" s="17"/>
      <c r="I219" s="17" t="s">
        <v>211</v>
      </c>
      <c r="J219" s="17" t="s">
        <v>175</v>
      </c>
      <c r="K219" s="23">
        <v>59749</v>
      </c>
      <c r="L219" s="15">
        <v>650</v>
      </c>
      <c r="M219" s="1" t="s">
        <v>115</v>
      </c>
      <c r="N219" s="34">
        <v>43055</v>
      </c>
      <c r="O219" s="34">
        <v>43055</v>
      </c>
      <c r="P219" s="34">
        <v>43373</v>
      </c>
      <c r="Q219" s="25" t="s">
        <v>829</v>
      </c>
      <c r="R219" s="17" t="s">
        <v>672</v>
      </c>
      <c r="S219" s="58" t="s">
        <v>1347</v>
      </c>
      <c r="T219" s="33"/>
    </row>
    <row r="220" spans="1:20">
      <c r="A220" s="12" t="s">
        <v>90</v>
      </c>
      <c r="B220" s="25" t="s">
        <v>1432</v>
      </c>
      <c r="C220" s="17" t="s">
        <v>666</v>
      </c>
      <c r="D220" s="18" t="s">
        <v>667</v>
      </c>
      <c r="E220" s="21" t="s">
        <v>668</v>
      </c>
      <c r="F220" s="17" t="s">
        <v>855</v>
      </c>
      <c r="G220" s="19" t="s">
        <v>856</v>
      </c>
      <c r="H220" s="17"/>
      <c r="I220" s="17" t="s">
        <v>272</v>
      </c>
      <c r="J220" s="17" t="s">
        <v>199</v>
      </c>
      <c r="K220" s="23">
        <v>59349</v>
      </c>
      <c r="L220" s="15">
        <v>930</v>
      </c>
      <c r="M220" s="1" t="s">
        <v>115</v>
      </c>
      <c r="N220" s="34">
        <v>43059</v>
      </c>
      <c r="O220" s="34">
        <v>43059</v>
      </c>
      <c r="P220" s="34">
        <v>43373</v>
      </c>
      <c r="Q220" s="25" t="s">
        <v>829</v>
      </c>
      <c r="R220" s="17" t="s">
        <v>672</v>
      </c>
      <c r="S220" s="58" t="s">
        <v>1347</v>
      </c>
      <c r="T220" s="33"/>
    </row>
    <row r="221" spans="1:20">
      <c r="A221" s="12" t="s">
        <v>90</v>
      </c>
      <c r="B221" s="25" t="s">
        <v>1432</v>
      </c>
      <c r="C221" s="17" t="s">
        <v>666</v>
      </c>
      <c r="D221" s="18" t="s">
        <v>667</v>
      </c>
      <c r="E221" s="21" t="s">
        <v>668</v>
      </c>
      <c r="F221" s="17" t="s">
        <v>857</v>
      </c>
      <c r="G221" s="19" t="s">
        <v>858</v>
      </c>
      <c r="H221" s="17"/>
      <c r="I221" s="17" t="s">
        <v>362</v>
      </c>
      <c r="J221" s="17" t="s">
        <v>151</v>
      </c>
      <c r="K221" s="23">
        <v>59752</v>
      </c>
      <c r="L221" s="15">
        <v>1000</v>
      </c>
      <c r="M221" s="1" t="s">
        <v>115</v>
      </c>
      <c r="N221" s="34">
        <v>43055</v>
      </c>
      <c r="O221" s="34">
        <v>43055</v>
      </c>
      <c r="P221" s="34">
        <v>43373</v>
      </c>
      <c r="Q221" s="25" t="s">
        <v>829</v>
      </c>
      <c r="R221" s="17" t="s">
        <v>672</v>
      </c>
      <c r="S221" s="58" t="s">
        <v>1347</v>
      </c>
      <c r="T221" s="33"/>
    </row>
    <row r="222" spans="1:20">
      <c r="A222" s="12" t="s">
        <v>90</v>
      </c>
      <c r="B222" s="25" t="s">
        <v>1326</v>
      </c>
      <c r="C222" s="18" t="s">
        <v>859</v>
      </c>
      <c r="D222" s="19" t="s">
        <v>1441</v>
      </c>
      <c r="E222" s="21" t="s">
        <v>860</v>
      </c>
      <c r="F222" s="19" t="s">
        <v>861</v>
      </c>
      <c r="G222" s="19" t="s">
        <v>862</v>
      </c>
      <c r="H222" s="18"/>
      <c r="I222" s="19" t="s">
        <v>183</v>
      </c>
      <c r="J222" s="19" t="s">
        <v>183</v>
      </c>
      <c r="K222" s="17">
        <v>59807</v>
      </c>
      <c r="L222" s="15">
        <v>53996</v>
      </c>
      <c r="M222" s="18" t="s">
        <v>114</v>
      </c>
      <c r="N222" s="34">
        <v>42992</v>
      </c>
      <c r="O222" s="34">
        <v>42917</v>
      </c>
      <c r="P222" s="34">
        <v>43281</v>
      </c>
      <c r="Q222" s="25" t="s">
        <v>863</v>
      </c>
      <c r="R222" s="17" t="s">
        <v>864</v>
      </c>
      <c r="S222" s="17"/>
      <c r="T222" s="33"/>
    </row>
    <row r="223" spans="1:20">
      <c r="A223" s="12" t="s">
        <v>90</v>
      </c>
      <c r="B223" s="25" t="s">
        <v>1326</v>
      </c>
      <c r="C223" s="28" t="s">
        <v>859</v>
      </c>
      <c r="D223" s="19" t="s">
        <v>1441</v>
      </c>
      <c r="E223" s="21" t="s">
        <v>860</v>
      </c>
      <c r="F223" s="29" t="s">
        <v>865</v>
      </c>
      <c r="G223" s="29" t="s">
        <v>866</v>
      </c>
      <c r="H223" s="18"/>
      <c r="I223" s="19" t="s">
        <v>867</v>
      </c>
      <c r="J223" s="19" t="s">
        <v>201</v>
      </c>
      <c r="K223" s="17">
        <v>59870</v>
      </c>
      <c r="L223" s="15">
        <v>161190</v>
      </c>
      <c r="M223" s="28" t="s">
        <v>114</v>
      </c>
      <c r="N223" s="35">
        <v>42992</v>
      </c>
      <c r="O223" s="35">
        <v>42917</v>
      </c>
      <c r="P223" s="35">
        <v>43281</v>
      </c>
      <c r="Q223" s="37" t="s">
        <v>863</v>
      </c>
      <c r="R223" s="27" t="s">
        <v>864</v>
      </c>
      <c r="S223" s="17"/>
      <c r="T223" s="33"/>
    </row>
    <row r="224" spans="1:20">
      <c r="A224" s="12" t="s">
        <v>90</v>
      </c>
      <c r="B224" s="25" t="s">
        <v>1326</v>
      </c>
      <c r="C224" s="28" t="s">
        <v>859</v>
      </c>
      <c r="D224" s="19" t="s">
        <v>1441</v>
      </c>
      <c r="E224" s="21" t="s">
        <v>860</v>
      </c>
      <c r="F224" s="29" t="s">
        <v>868</v>
      </c>
      <c r="G224" s="29" t="s">
        <v>869</v>
      </c>
      <c r="H224" s="18"/>
      <c r="I224" s="19" t="s">
        <v>249</v>
      </c>
      <c r="J224" s="19" t="s">
        <v>195</v>
      </c>
      <c r="K224" s="17">
        <v>59317</v>
      </c>
      <c r="L224" s="15">
        <v>4000</v>
      </c>
      <c r="M224" s="28" t="s">
        <v>114</v>
      </c>
      <c r="N224" s="35">
        <v>42992</v>
      </c>
      <c r="O224" s="35">
        <v>42917</v>
      </c>
      <c r="P224" s="35">
        <v>43281</v>
      </c>
      <c r="Q224" s="37" t="s">
        <v>863</v>
      </c>
      <c r="R224" s="27" t="s">
        <v>864</v>
      </c>
      <c r="S224" s="17"/>
      <c r="T224" s="33"/>
    </row>
    <row r="225" spans="1:20">
      <c r="A225" s="12" t="s">
        <v>90</v>
      </c>
      <c r="B225" s="25" t="s">
        <v>1326</v>
      </c>
      <c r="C225" s="28" t="s">
        <v>859</v>
      </c>
      <c r="D225" s="19" t="s">
        <v>1441</v>
      </c>
      <c r="E225" s="21" t="s">
        <v>860</v>
      </c>
      <c r="F225" s="29" t="s">
        <v>870</v>
      </c>
      <c r="G225" s="29" t="s">
        <v>871</v>
      </c>
      <c r="H225" s="18"/>
      <c r="I225" s="19" t="s">
        <v>276</v>
      </c>
      <c r="J225" s="19" t="s">
        <v>189</v>
      </c>
      <c r="K225" s="17">
        <v>59087</v>
      </c>
      <c r="L225" s="15">
        <v>202553.58</v>
      </c>
      <c r="M225" s="28" t="s">
        <v>114</v>
      </c>
      <c r="N225" s="35">
        <v>42992</v>
      </c>
      <c r="O225" s="35">
        <v>42917</v>
      </c>
      <c r="P225" s="35">
        <v>43281</v>
      </c>
      <c r="Q225" s="37" t="s">
        <v>863</v>
      </c>
      <c r="R225" s="27" t="s">
        <v>864</v>
      </c>
      <c r="S225" s="17"/>
      <c r="T225" s="33"/>
    </row>
    <row r="226" spans="1:20">
      <c r="A226" s="12" t="s">
        <v>90</v>
      </c>
      <c r="B226" s="25" t="s">
        <v>1326</v>
      </c>
      <c r="C226" s="28" t="s">
        <v>859</v>
      </c>
      <c r="D226" s="19" t="s">
        <v>1441</v>
      </c>
      <c r="E226" s="21" t="s">
        <v>860</v>
      </c>
      <c r="F226" s="29" t="s">
        <v>872</v>
      </c>
      <c r="G226" s="29" t="s">
        <v>873</v>
      </c>
      <c r="H226" s="18"/>
      <c r="I226" s="19" t="s">
        <v>308</v>
      </c>
      <c r="J226" s="19" t="s">
        <v>193</v>
      </c>
      <c r="K226" s="17">
        <v>59425</v>
      </c>
      <c r="L226" s="15">
        <v>202123.58</v>
      </c>
      <c r="M226" s="28" t="s">
        <v>114</v>
      </c>
      <c r="N226" s="35">
        <v>42992</v>
      </c>
      <c r="O226" s="35">
        <v>42917</v>
      </c>
      <c r="P226" s="35">
        <v>43281</v>
      </c>
      <c r="Q226" s="37" t="s">
        <v>863</v>
      </c>
      <c r="R226" s="27" t="s">
        <v>864</v>
      </c>
      <c r="S226" s="17"/>
      <c r="T226" s="33"/>
    </row>
    <row r="227" spans="1:20">
      <c r="A227" s="12" t="s">
        <v>90</v>
      </c>
      <c r="B227" s="25" t="s">
        <v>1326</v>
      </c>
      <c r="C227" s="28" t="s">
        <v>859</v>
      </c>
      <c r="D227" s="19" t="s">
        <v>1441</v>
      </c>
      <c r="E227" s="21" t="s">
        <v>860</v>
      </c>
      <c r="F227" s="29" t="s">
        <v>874</v>
      </c>
      <c r="G227" s="29" t="s">
        <v>875</v>
      </c>
      <c r="H227" s="18"/>
      <c r="I227" s="19" t="s">
        <v>367</v>
      </c>
      <c r="J227" s="19" t="s">
        <v>163</v>
      </c>
      <c r="K227" s="17">
        <v>59759</v>
      </c>
      <c r="L227" s="15">
        <v>138000</v>
      </c>
      <c r="M227" s="28" t="s">
        <v>114</v>
      </c>
      <c r="N227" s="35">
        <v>42992</v>
      </c>
      <c r="O227" s="35">
        <v>42917</v>
      </c>
      <c r="P227" s="35">
        <v>43281</v>
      </c>
      <c r="Q227" s="37" t="s">
        <v>863</v>
      </c>
      <c r="R227" s="27" t="s">
        <v>864</v>
      </c>
      <c r="S227" s="17"/>
      <c r="T227" s="33"/>
    </row>
    <row r="228" spans="1:20">
      <c r="A228" s="12" t="s">
        <v>90</v>
      </c>
      <c r="B228" s="25" t="s">
        <v>1326</v>
      </c>
      <c r="C228" s="28" t="s">
        <v>859</v>
      </c>
      <c r="D228" s="19" t="s">
        <v>1441</v>
      </c>
      <c r="E228" s="21" t="s">
        <v>860</v>
      </c>
      <c r="F228" s="29" t="s">
        <v>876</v>
      </c>
      <c r="G228" s="29" t="s">
        <v>877</v>
      </c>
      <c r="H228" s="18"/>
      <c r="I228" s="19" t="s">
        <v>313</v>
      </c>
      <c r="J228" s="19" t="s">
        <v>149</v>
      </c>
      <c r="K228" s="17">
        <v>59901</v>
      </c>
      <c r="L228" s="15">
        <v>42000</v>
      </c>
      <c r="M228" s="28" t="s">
        <v>114</v>
      </c>
      <c r="N228" s="35">
        <v>42992</v>
      </c>
      <c r="O228" s="35">
        <v>42917</v>
      </c>
      <c r="P228" s="35">
        <v>43281</v>
      </c>
      <c r="Q228" s="37" t="s">
        <v>863</v>
      </c>
      <c r="R228" s="27" t="s">
        <v>864</v>
      </c>
      <c r="S228" s="17"/>
      <c r="T228" s="33"/>
    </row>
    <row r="229" spans="1:20">
      <c r="A229" s="12" t="s">
        <v>90</v>
      </c>
      <c r="B229" s="25" t="s">
        <v>1326</v>
      </c>
      <c r="C229" s="28" t="s">
        <v>859</v>
      </c>
      <c r="D229" s="19" t="s">
        <v>1441</v>
      </c>
      <c r="E229" s="21" t="s">
        <v>860</v>
      </c>
      <c r="F229" s="29" t="s">
        <v>1336</v>
      </c>
      <c r="G229" s="19" t="s">
        <v>878</v>
      </c>
      <c r="H229" s="18"/>
      <c r="I229" s="19" t="s">
        <v>323</v>
      </c>
      <c r="J229" s="19" t="s">
        <v>173</v>
      </c>
      <c r="K229" s="30">
        <v>59935</v>
      </c>
      <c r="L229" s="15">
        <v>99000</v>
      </c>
      <c r="M229" s="28" t="s">
        <v>114</v>
      </c>
      <c r="N229" s="35">
        <v>42992</v>
      </c>
      <c r="O229" s="35">
        <v>42917</v>
      </c>
      <c r="P229" s="35">
        <v>43281</v>
      </c>
      <c r="Q229" s="37" t="s">
        <v>863</v>
      </c>
      <c r="R229" s="27" t="s">
        <v>864</v>
      </c>
      <c r="S229" s="17"/>
      <c r="T229" s="33"/>
    </row>
    <row r="230" spans="1:20">
      <c r="A230" s="12" t="s">
        <v>90</v>
      </c>
      <c r="B230" s="25" t="s">
        <v>1326</v>
      </c>
      <c r="C230" s="28" t="s">
        <v>859</v>
      </c>
      <c r="D230" s="19" t="s">
        <v>1441</v>
      </c>
      <c r="E230" s="21" t="s">
        <v>860</v>
      </c>
      <c r="F230" s="29" t="s">
        <v>879</v>
      </c>
      <c r="G230" s="29" t="s">
        <v>880</v>
      </c>
      <c r="H230" s="18"/>
      <c r="I230" s="19" t="s">
        <v>881</v>
      </c>
      <c r="J230" s="19" t="s">
        <v>231</v>
      </c>
      <c r="K230" s="17">
        <v>59088</v>
      </c>
      <c r="L230" s="15">
        <v>158740</v>
      </c>
      <c r="M230" s="28" t="s">
        <v>114</v>
      </c>
      <c r="N230" s="35">
        <v>42992</v>
      </c>
      <c r="O230" s="35">
        <v>42917</v>
      </c>
      <c r="P230" s="35">
        <v>43281</v>
      </c>
      <c r="Q230" s="37" t="s">
        <v>863</v>
      </c>
      <c r="R230" s="27" t="s">
        <v>864</v>
      </c>
      <c r="S230" s="17"/>
      <c r="T230" s="33"/>
    </row>
    <row r="231" spans="1:20">
      <c r="A231" s="12" t="s">
        <v>90</v>
      </c>
      <c r="B231" s="37" t="s">
        <v>882</v>
      </c>
      <c r="C231" s="29" t="s">
        <v>883</v>
      </c>
      <c r="D231" s="31" t="s">
        <v>1442</v>
      </c>
      <c r="E231" s="32" t="s">
        <v>884</v>
      </c>
      <c r="F231" s="27" t="s">
        <v>1314</v>
      </c>
      <c r="G231" s="27" t="s">
        <v>885</v>
      </c>
      <c r="H231" s="27"/>
      <c r="I231" s="27" t="s">
        <v>886</v>
      </c>
      <c r="J231" s="27" t="s">
        <v>259</v>
      </c>
      <c r="K231" s="27">
        <v>59711</v>
      </c>
      <c r="L231" s="16">
        <v>4107.49</v>
      </c>
      <c r="M231" s="28" t="s">
        <v>114</v>
      </c>
      <c r="N231" s="35">
        <v>42917</v>
      </c>
      <c r="O231" s="35">
        <v>42917</v>
      </c>
      <c r="P231" s="35">
        <v>43281</v>
      </c>
      <c r="Q231" s="37" t="s">
        <v>887</v>
      </c>
      <c r="R231" s="17" t="s">
        <v>1327</v>
      </c>
      <c r="S231" s="17"/>
      <c r="T231" s="33"/>
    </row>
    <row r="232" spans="1:20">
      <c r="A232" s="12" t="s">
        <v>90</v>
      </c>
      <c r="B232" s="37" t="s">
        <v>882</v>
      </c>
      <c r="C232" s="29" t="s">
        <v>883</v>
      </c>
      <c r="D232" s="31" t="s">
        <v>1442</v>
      </c>
      <c r="E232" s="32" t="s">
        <v>884</v>
      </c>
      <c r="F232" s="27" t="s">
        <v>1398</v>
      </c>
      <c r="G232" s="27" t="s">
        <v>888</v>
      </c>
      <c r="H232" s="27"/>
      <c r="I232" s="27" t="s">
        <v>356</v>
      </c>
      <c r="J232" s="27" t="s">
        <v>121</v>
      </c>
      <c r="K232" s="27" t="s">
        <v>889</v>
      </c>
      <c r="L232" s="16">
        <v>6307.49</v>
      </c>
      <c r="M232" s="28" t="s">
        <v>114</v>
      </c>
      <c r="N232" s="35">
        <v>42917</v>
      </c>
      <c r="O232" s="35">
        <v>42917</v>
      </c>
      <c r="P232" s="35">
        <v>43281</v>
      </c>
      <c r="Q232" s="37" t="s">
        <v>887</v>
      </c>
      <c r="R232" s="17" t="s">
        <v>1327</v>
      </c>
      <c r="S232" s="17"/>
      <c r="T232" s="33"/>
    </row>
    <row r="233" spans="1:20">
      <c r="A233" s="12" t="s">
        <v>90</v>
      </c>
      <c r="B233" s="37" t="s">
        <v>882</v>
      </c>
      <c r="C233" s="29" t="s">
        <v>883</v>
      </c>
      <c r="D233" s="31" t="s">
        <v>1442</v>
      </c>
      <c r="E233" s="32" t="s">
        <v>884</v>
      </c>
      <c r="F233" s="27" t="s">
        <v>1430</v>
      </c>
      <c r="G233" s="27" t="s">
        <v>890</v>
      </c>
      <c r="H233" s="27"/>
      <c r="I233" s="27" t="s">
        <v>340</v>
      </c>
      <c r="J233" s="27" t="s">
        <v>125</v>
      </c>
      <c r="K233" s="27" t="s">
        <v>891</v>
      </c>
      <c r="L233" s="16">
        <v>3907.49</v>
      </c>
      <c r="M233" s="28" t="s">
        <v>114</v>
      </c>
      <c r="N233" s="35">
        <v>42917</v>
      </c>
      <c r="O233" s="35">
        <v>42917</v>
      </c>
      <c r="P233" s="35">
        <v>43281</v>
      </c>
      <c r="Q233" s="37" t="s">
        <v>887</v>
      </c>
      <c r="R233" s="17" t="s">
        <v>1327</v>
      </c>
      <c r="S233" s="17"/>
      <c r="T233" s="33"/>
    </row>
    <row r="234" spans="1:20">
      <c r="A234" s="12" t="s">
        <v>90</v>
      </c>
      <c r="B234" s="37" t="s">
        <v>882</v>
      </c>
      <c r="C234" s="29" t="s">
        <v>883</v>
      </c>
      <c r="D234" s="31" t="s">
        <v>1442</v>
      </c>
      <c r="E234" s="32" t="s">
        <v>884</v>
      </c>
      <c r="F234" s="27" t="s">
        <v>473</v>
      </c>
      <c r="G234" s="27" t="s">
        <v>892</v>
      </c>
      <c r="H234" s="27"/>
      <c r="I234" s="27" t="s">
        <v>395</v>
      </c>
      <c r="J234" s="27" t="s">
        <v>254</v>
      </c>
      <c r="K234" s="27" t="s">
        <v>893</v>
      </c>
      <c r="L234" s="16">
        <v>16707.490000000002</v>
      </c>
      <c r="M234" s="28" t="s">
        <v>114</v>
      </c>
      <c r="N234" s="35">
        <v>42917</v>
      </c>
      <c r="O234" s="35">
        <v>42917</v>
      </c>
      <c r="P234" s="35">
        <v>43281</v>
      </c>
      <c r="Q234" s="37" t="s">
        <v>887</v>
      </c>
      <c r="R234" s="17" t="s">
        <v>1327</v>
      </c>
      <c r="S234" s="17"/>
      <c r="T234" s="33"/>
    </row>
    <row r="235" spans="1:20">
      <c r="A235" s="12" t="s">
        <v>90</v>
      </c>
      <c r="B235" s="37" t="s">
        <v>882</v>
      </c>
      <c r="C235" s="29" t="s">
        <v>883</v>
      </c>
      <c r="D235" s="31" t="s">
        <v>1442</v>
      </c>
      <c r="E235" s="32" t="s">
        <v>884</v>
      </c>
      <c r="F235" s="27" t="s">
        <v>1428</v>
      </c>
      <c r="G235" s="27" t="s">
        <v>894</v>
      </c>
      <c r="H235" s="27"/>
      <c r="I235" s="27" t="s">
        <v>350</v>
      </c>
      <c r="J235" s="27" t="s">
        <v>129</v>
      </c>
      <c r="K235" s="27" t="s">
        <v>895</v>
      </c>
      <c r="L235" s="16">
        <v>7807.49</v>
      </c>
      <c r="M235" s="28" t="s">
        <v>114</v>
      </c>
      <c r="N235" s="35">
        <v>42917</v>
      </c>
      <c r="O235" s="35">
        <v>42917</v>
      </c>
      <c r="P235" s="35">
        <v>43281</v>
      </c>
      <c r="Q235" s="37" t="s">
        <v>887</v>
      </c>
      <c r="R235" s="17" t="s">
        <v>1327</v>
      </c>
      <c r="S235" s="17"/>
      <c r="T235" s="33"/>
    </row>
    <row r="236" spans="1:20">
      <c r="A236" s="12" t="s">
        <v>90</v>
      </c>
      <c r="B236" s="37" t="s">
        <v>882</v>
      </c>
      <c r="C236" s="29" t="s">
        <v>883</v>
      </c>
      <c r="D236" s="31" t="s">
        <v>1442</v>
      </c>
      <c r="E236" s="32" t="s">
        <v>884</v>
      </c>
      <c r="F236" s="27" t="s">
        <v>1315</v>
      </c>
      <c r="G236" s="27" t="s">
        <v>896</v>
      </c>
      <c r="H236" s="27"/>
      <c r="I236" s="27" t="s">
        <v>288</v>
      </c>
      <c r="J236" s="27" t="s">
        <v>133</v>
      </c>
      <c r="K236" s="27" t="s">
        <v>897</v>
      </c>
      <c r="L236" s="16">
        <v>25507.49</v>
      </c>
      <c r="M236" s="28" t="s">
        <v>114</v>
      </c>
      <c r="N236" s="35">
        <v>42917</v>
      </c>
      <c r="O236" s="35">
        <v>42917</v>
      </c>
      <c r="P236" s="35">
        <v>43281</v>
      </c>
      <c r="Q236" s="37" t="s">
        <v>887</v>
      </c>
      <c r="R236" s="17" t="s">
        <v>1327</v>
      </c>
      <c r="S236" s="17"/>
      <c r="T236" s="33"/>
    </row>
    <row r="237" spans="1:20">
      <c r="A237" s="12" t="s">
        <v>90</v>
      </c>
      <c r="B237" s="37" t="s">
        <v>882</v>
      </c>
      <c r="C237" s="29" t="s">
        <v>883</v>
      </c>
      <c r="D237" s="31" t="s">
        <v>1442</v>
      </c>
      <c r="E237" s="32" t="s">
        <v>884</v>
      </c>
      <c r="F237" s="27" t="s">
        <v>1429</v>
      </c>
      <c r="G237" s="27" t="s">
        <v>898</v>
      </c>
      <c r="H237" s="27"/>
      <c r="I237" s="27" t="s">
        <v>363</v>
      </c>
      <c r="J237" s="27" t="s">
        <v>127</v>
      </c>
      <c r="K237" s="27" t="s">
        <v>444</v>
      </c>
      <c r="L237" s="16">
        <v>3907.49</v>
      </c>
      <c r="M237" s="28" t="s">
        <v>114</v>
      </c>
      <c r="N237" s="35">
        <v>42917</v>
      </c>
      <c r="O237" s="35">
        <v>42917</v>
      </c>
      <c r="P237" s="35">
        <v>43281</v>
      </c>
      <c r="Q237" s="37" t="s">
        <v>887</v>
      </c>
      <c r="R237" s="17" t="s">
        <v>1327</v>
      </c>
      <c r="S237" s="17"/>
      <c r="T237" s="33"/>
    </row>
    <row r="238" spans="1:20">
      <c r="A238" s="12" t="s">
        <v>90</v>
      </c>
      <c r="B238" s="37" t="s">
        <v>882</v>
      </c>
      <c r="C238" s="29" t="s">
        <v>883</v>
      </c>
      <c r="D238" s="31" t="s">
        <v>1442</v>
      </c>
      <c r="E238" s="32" t="s">
        <v>884</v>
      </c>
      <c r="F238" s="27" t="s">
        <v>1420</v>
      </c>
      <c r="G238" s="27" t="s">
        <v>899</v>
      </c>
      <c r="H238" s="27"/>
      <c r="I238" s="27" t="s">
        <v>345</v>
      </c>
      <c r="J238" s="27" t="s">
        <v>161</v>
      </c>
      <c r="K238" s="27" t="s">
        <v>900</v>
      </c>
      <c r="L238" s="16">
        <v>7607.49</v>
      </c>
      <c r="M238" s="28" t="s">
        <v>114</v>
      </c>
      <c r="N238" s="35">
        <v>42917</v>
      </c>
      <c r="O238" s="35">
        <v>42917</v>
      </c>
      <c r="P238" s="35">
        <v>43281</v>
      </c>
      <c r="Q238" s="37" t="s">
        <v>887</v>
      </c>
      <c r="R238" s="17" t="s">
        <v>1327</v>
      </c>
      <c r="S238" s="17"/>
      <c r="T238" s="33"/>
    </row>
    <row r="239" spans="1:20">
      <c r="A239" s="12" t="s">
        <v>90</v>
      </c>
      <c r="B239" s="37" t="s">
        <v>882</v>
      </c>
      <c r="C239" s="29" t="s">
        <v>883</v>
      </c>
      <c r="D239" s="31" t="s">
        <v>1442</v>
      </c>
      <c r="E239" s="32" t="s">
        <v>884</v>
      </c>
      <c r="F239" s="27" t="s">
        <v>1409</v>
      </c>
      <c r="G239" s="27" t="s">
        <v>901</v>
      </c>
      <c r="H239" s="27"/>
      <c r="I239" s="27" t="s">
        <v>260</v>
      </c>
      <c r="J239" s="27" t="s">
        <v>201</v>
      </c>
      <c r="K239" s="27" t="s">
        <v>902</v>
      </c>
      <c r="L239" s="16">
        <v>21707.49</v>
      </c>
      <c r="M239" s="28" t="s">
        <v>114</v>
      </c>
      <c r="N239" s="35">
        <v>42917</v>
      </c>
      <c r="O239" s="35">
        <v>42917</v>
      </c>
      <c r="P239" s="35">
        <v>43281</v>
      </c>
      <c r="Q239" s="37" t="s">
        <v>887</v>
      </c>
      <c r="R239" s="17" t="s">
        <v>1327</v>
      </c>
      <c r="S239" s="17"/>
      <c r="T239" s="33"/>
    </row>
    <row r="240" spans="1:20">
      <c r="A240" s="12" t="s">
        <v>90</v>
      </c>
      <c r="B240" s="37" t="s">
        <v>882</v>
      </c>
      <c r="C240" s="29" t="s">
        <v>883</v>
      </c>
      <c r="D240" s="31" t="s">
        <v>1442</v>
      </c>
      <c r="E240" s="32" t="s">
        <v>884</v>
      </c>
      <c r="F240" s="27" t="s">
        <v>978</v>
      </c>
      <c r="G240" s="27" t="s">
        <v>903</v>
      </c>
      <c r="H240" s="27"/>
      <c r="I240" s="27" t="s">
        <v>328</v>
      </c>
      <c r="J240" s="27" t="s">
        <v>211</v>
      </c>
      <c r="K240" s="27" t="s">
        <v>904</v>
      </c>
      <c r="L240" s="16">
        <v>1807.49</v>
      </c>
      <c r="M240" s="28" t="s">
        <v>114</v>
      </c>
      <c r="N240" s="35">
        <v>42917</v>
      </c>
      <c r="O240" s="35">
        <v>42917</v>
      </c>
      <c r="P240" s="35">
        <v>43281</v>
      </c>
      <c r="Q240" s="37" t="s">
        <v>887</v>
      </c>
      <c r="R240" s="17" t="s">
        <v>1327</v>
      </c>
      <c r="S240" s="17"/>
      <c r="T240" s="33"/>
    </row>
    <row r="241" spans="1:20">
      <c r="A241" s="12" t="s">
        <v>90</v>
      </c>
      <c r="B241" s="37" t="s">
        <v>882</v>
      </c>
      <c r="C241" s="29" t="s">
        <v>883</v>
      </c>
      <c r="D241" s="31" t="s">
        <v>1442</v>
      </c>
      <c r="E241" s="32" t="s">
        <v>884</v>
      </c>
      <c r="F241" s="27" t="s">
        <v>485</v>
      </c>
      <c r="G241" s="27" t="s">
        <v>905</v>
      </c>
      <c r="H241" s="27"/>
      <c r="I241" s="27" t="s">
        <v>264</v>
      </c>
      <c r="J241" s="27" t="s">
        <v>137</v>
      </c>
      <c r="K241" s="27" t="s">
        <v>487</v>
      </c>
      <c r="L241" s="16">
        <v>15629.96</v>
      </c>
      <c r="M241" s="28" t="s">
        <v>114</v>
      </c>
      <c r="N241" s="35">
        <v>42917</v>
      </c>
      <c r="O241" s="35">
        <v>42917</v>
      </c>
      <c r="P241" s="35">
        <v>43281</v>
      </c>
      <c r="Q241" s="37" t="s">
        <v>887</v>
      </c>
      <c r="R241" s="17" t="s">
        <v>1327</v>
      </c>
      <c r="S241" s="17"/>
      <c r="T241" s="33"/>
    </row>
    <row r="242" spans="1:20">
      <c r="A242" s="12" t="s">
        <v>90</v>
      </c>
      <c r="B242" s="37" t="s">
        <v>882</v>
      </c>
      <c r="C242" s="29" t="s">
        <v>883</v>
      </c>
      <c r="D242" s="31" t="s">
        <v>1442</v>
      </c>
      <c r="E242" s="32" t="s">
        <v>884</v>
      </c>
      <c r="F242" s="27" t="s">
        <v>1394</v>
      </c>
      <c r="G242" s="27" t="s">
        <v>906</v>
      </c>
      <c r="H242" s="27"/>
      <c r="I242" s="27" t="s">
        <v>281</v>
      </c>
      <c r="J242" s="27" t="s">
        <v>141</v>
      </c>
      <c r="K242" s="27" t="s">
        <v>907</v>
      </c>
      <c r="L242" s="16">
        <v>8614.98</v>
      </c>
      <c r="M242" s="28" t="s">
        <v>114</v>
      </c>
      <c r="N242" s="35">
        <v>42917</v>
      </c>
      <c r="O242" s="35">
        <v>42917</v>
      </c>
      <c r="P242" s="35">
        <v>43281</v>
      </c>
      <c r="Q242" s="37" t="s">
        <v>887</v>
      </c>
      <c r="R242" s="17" t="s">
        <v>1327</v>
      </c>
      <c r="S242" s="17"/>
      <c r="T242" s="33"/>
    </row>
    <row r="243" spans="1:20">
      <c r="A243" s="12" t="s">
        <v>90</v>
      </c>
      <c r="B243" s="37" t="s">
        <v>882</v>
      </c>
      <c r="C243" s="29" t="s">
        <v>883</v>
      </c>
      <c r="D243" s="31" t="s">
        <v>1442</v>
      </c>
      <c r="E243" s="32" t="s">
        <v>884</v>
      </c>
      <c r="F243" s="27" t="s">
        <v>1393</v>
      </c>
      <c r="G243" s="27" t="s">
        <v>908</v>
      </c>
      <c r="H243" s="27"/>
      <c r="I243" s="27" t="s">
        <v>278</v>
      </c>
      <c r="J243" s="27" t="s">
        <v>147</v>
      </c>
      <c r="K243" s="27" t="s">
        <v>909</v>
      </c>
      <c r="L243" s="16">
        <v>4307.49</v>
      </c>
      <c r="M243" s="28" t="s">
        <v>114</v>
      </c>
      <c r="N243" s="35">
        <v>42917</v>
      </c>
      <c r="O243" s="35">
        <v>42917</v>
      </c>
      <c r="P243" s="35">
        <v>43281</v>
      </c>
      <c r="Q243" s="37" t="s">
        <v>887</v>
      </c>
      <c r="R243" s="17" t="s">
        <v>1327</v>
      </c>
      <c r="S243" s="17"/>
      <c r="T243" s="33"/>
    </row>
    <row r="244" spans="1:20">
      <c r="A244" s="12" t="s">
        <v>90</v>
      </c>
      <c r="B244" s="37" t="s">
        <v>882</v>
      </c>
      <c r="C244" s="29" t="s">
        <v>883</v>
      </c>
      <c r="D244" s="31" t="s">
        <v>1442</v>
      </c>
      <c r="E244" s="32" t="s">
        <v>884</v>
      </c>
      <c r="F244" s="27" t="s">
        <v>503</v>
      </c>
      <c r="G244" s="27" t="s">
        <v>910</v>
      </c>
      <c r="H244" s="27"/>
      <c r="I244" s="27" t="s">
        <v>313</v>
      </c>
      <c r="J244" s="27" t="s">
        <v>149</v>
      </c>
      <c r="K244" s="27" t="s">
        <v>911</v>
      </c>
      <c r="L244" s="16">
        <v>44107.49</v>
      </c>
      <c r="M244" s="28" t="s">
        <v>114</v>
      </c>
      <c r="N244" s="35">
        <v>42917</v>
      </c>
      <c r="O244" s="35">
        <v>42917</v>
      </c>
      <c r="P244" s="35">
        <v>43281</v>
      </c>
      <c r="Q244" s="37" t="s">
        <v>887</v>
      </c>
      <c r="R244" s="17" t="s">
        <v>1327</v>
      </c>
      <c r="S244" s="17"/>
      <c r="T244" s="33"/>
    </row>
    <row r="245" spans="1:20">
      <c r="A245" s="12" t="s">
        <v>90</v>
      </c>
      <c r="B245" s="37" t="s">
        <v>882</v>
      </c>
      <c r="C245" s="29" t="s">
        <v>883</v>
      </c>
      <c r="D245" s="31" t="s">
        <v>1442</v>
      </c>
      <c r="E245" s="32" t="s">
        <v>884</v>
      </c>
      <c r="F245" s="27" t="s">
        <v>1423</v>
      </c>
      <c r="G245" s="27" t="s">
        <v>912</v>
      </c>
      <c r="H245" s="27"/>
      <c r="I245" s="27" t="s">
        <v>354</v>
      </c>
      <c r="J245" s="27" t="s">
        <v>151</v>
      </c>
      <c r="K245" s="27" t="s">
        <v>913</v>
      </c>
      <c r="L245" s="16">
        <v>72507.490000000005</v>
      </c>
      <c r="M245" s="28" t="s">
        <v>114</v>
      </c>
      <c r="N245" s="35">
        <v>42917</v>
      </c>
      <c r="O245" s="35">
        <v>42917</v>
      </c>
      <c r="P245" s="35">
        <v>43281</v>
      </c>
      <c r="Q245" s="37" t="s">
        <v>887</v>
      </c>
      <c r="R245" s="17" t="s">
        <v>1327</v>
      </c>
      <c r="S245" s="17"/>
      <c r="T245" s="33"/>
    </row>
    <row r="246" spans="1:20">
      <c r="A246" s="12" t="s">
        <v>90</v>
      </c>
      <c r="B246" s="37" t="s">
        <v>882</v>
      </c>
      <c r="C246" s="29" t="s">
        <v>883</v>
      </c>
      <c r="D246" s="31" t="s">
        <v>1442</v>
      </c>
      <c r="E246" s="32" t="s">
        <v>884</v>
      </c>
      <c r="F246" s="27" t="s">
        <v>1422</v>
      </c>
      <c r="G246" s="27" t="s">
        <v>914</v>
      </c>
      <c r="H246" s="27"/>
      <c r="I246" s="27" t="s">
        <v>324</v>
      </c>
      <c r="J246" s="27" t="s">
        <v>155</v>
      </c>
      <c r="K246" s="27" t="s">
        <v>915</v>
      </c>
      <c r="L246" s="16">
        <v>3307.49</v>
      </c>
      <c r="M246" s="28" t="s">
        <v>114</v>
      </c>
      <c r="N246" s="35">
        <v>42917</v>
      </c>
      <c r="O246" s="35">
        <v>42917</v>
      </c>
      <c r="P246" s="35">
        <v>43281</v>
      </c>
      <c r="Q246" s="37" t="s">
        <v>887</v>
      </c>
      <c r="R246" s="17" t="s">
        <v>1327</v>
      </c>
      <c r="S246" s="17"/>
      <c r="T246" s="33"/>
    </row>
    <row r="247" spans="1:20">
      <c r="A247" s="12" t="s">
        <v>90</v>
      </c>
      <c r="B247" s="37" t="s">
        <v>882</v>
      </c>
      <c r="C247" s="29" t="s">
        <v>883</v>
      </c>
      <c r="D247" s="31" t="s">
        <v>1442</v>
      </c>
      <c r="E247" s="32" t="s">
        <v>884</v>
      </c>
      <c r="F247" s="27" t="s">
        <v>1343</v>
      </c>
      <c r="G247" s="27" t="s">
        <v>813</v>
      </c>
      <c r="H247" s="27"/>
      <c r="I247" s="27" t="s">
        <v>261</v>
      </c>
      <c r="J247" s="27" t="s">
        <v>159</v>
      </c>
      <c r="K247" s="27" t="s">
        <v>916</v>
      </c>
      <c r="L247" s="16">
        <v>900</v>
      </c>
      <c r="M247" s="28" t="s">
        <v>114</v>
      </c>
      <c r="N247" s="35">
        <v>42917</v>
      </c>
      <c r="O247" s="35">
        <v>42917</v>
      </c>
      <c r="P247" s="35">
        <v>43281</v>
      </c>
      <c r="Q247" s="37" t="s">
        <v>887</v>
      </c>
      <c r="R247" s="17" t="s">
        <v>1327</v>
      </c>
      <c r="S247" s="17"/>
      <c r="T247" s="33"/>
    </row>
    <row r="248" spans="1:20">
      <c r="A248" s="12" t="s">
        <v>90</v>
      </c>
      <c r="B248" s="37" t="s">
        <v>882</v>
      </c>
      <c r="C248" s="29" t="s">
        <v>883</v>
      </c>
      <c r="D248" s="31" t="s">
        <v>1442</v>
      </c>
      <c r="E248" s="32" t="s">
        <v>884</v>
      </c>
      <c r="F248" s="27" t="s">
        <v>1419</v>
      </c>
      <c r="G248" s="27" t="s">
        <v>917</v>
      </c>
      <c r="H248" s="27"/>
      <c r="I248" s="27" t="s">
        <v>353</v>
      </c>
      <c r="J248" s="27" t="s">
        <v>163</v>
      </c>
      <c r="K248" s="27" t="s">
        <v>918</v>
      </c>
      <c r="L248" s="16">
        <v>6507.49</v>
      </c>
      <c r="M248" s="28" t="s">
        <v>114</v>
      </c>
      <c r="N248" s="35">
        <v>42917</v>
      </c>
      <c r="O248" s="35">
        <v>42917</v>
      </c>
      <c r="P248" s="35">
        <v>43281</v>
      </c>
      <c r="Q248" s="37" t="s">
        <v>887</v>
      </c>
      <c r="R248" s="17" t="s">
        <v>1327</v>
      </c>
      <c r="S248" s="17"/>
      <c r="T248" s="33"/>
    </row>
    <row r="249" spans="1:20">
      <c r="A249" s="12" t="s">
        <v>90</v>
      </c>
      <c r="B249" s="37" t="s">
        <v>882</v>
      </c>
      <c r="C249" s="29" t="s">
        <v>883</v>
      </c>
      <c r="D249" s="31" t="s">
        <v>1442</v>
      </c>
      <c r="E249" s="32" t="s">
        <v>884</v>
      </c>
      <c r="F249" s="27" t="s">
        <v>606</v>
      </c>
      <c r="G249" s="27" t="s">
        <v>919</v>
      </c>
      <c r="H249" s="27"/>
      <c r="I249" s="27" t="s">
        <v>297</v>
      </c>
      <c r="J249" s="27" t="s">
        <v>167</v>
      </c>
      <c r="K249" s="27" t="s">
        <v>920</v>
      </c>
      <c r="L249" s="16">
        <v>16907.490000000002</v>
      </c>
      <c r="M249" s="28" t="s">
        <v>114</v>
      </c>
      <c r="N249" s="35">
        <v>42917</v>
      </c>
      <c r="O249" s="35">
        <v>42917</v>
      </c>
      <c r="P249" s="35">
        <v>43281</v>
      </c>
      <c r="Q249" s="37" t="s">
        <v>887</v>
      </c>
      <c r="R249" s="17" t="s">
        <v>1327</v>
      </c>
      <c r="S249" s="17"/>
      <c r="T249" s="33"/>
    </row>
    <row r="250" spans="1:20">
      <c r="A250" s="12" t="s">
        <v>90</v>
      </c>
      <c r="B250" s="37" t="s">
        <v>882</v>
      </c>
      <c r="C250" s="29" t="s">
        <v>883</v>
      </c>
      <c r="D250" s="31" t="s">
        <v>1442</v>
      </c>
      <c r="E250" s="32" t="s">
        <v>884</v>
      </c>
      <c r="F250" s="27" t="s">
        <v>1417</v>
      </c>
      <c r="G250" s="27" t="s">
        <v>921</v>
      </c>
      <c r="H250" s="27"/>
      <c r="I250" s="27" t="s">
        <v>368</v>
      </c>
      <c r="J250" s="27" t="s">
        <v>922</v>
      </c>
      <c r="K250" s="27" t="s">
        <v>923</v>
      </c>
      <c r="L250" s="16">
        <v>30207.49</v>
      </c>
      <c r="M250" s="28" t="s">
        <v>114</v>
      </c>
      <c r="N250" s="35">
        <v>42917</v>
      </c>
      <c r="O250" s="35">
        <v>42917</v>
      </c>
      <c r="P250" s="35">
        <v>43281</v>
      </c>
      <c r="Q250" s="37" t="s">
        <v>887</v>
      </c>
      <c r="R250" s="17" t="s">
        <v>1327</v>
      </c>
      <c r="S250" s="17"/>
      <c r="T250" s="33"/>
    </row>
    <row r="251" spans="1:20">
      <c r="A251" s="12" t="s">
        <v>90</v>
      </c>
      <c r="B251" s="37" t="s">
        <v>882</v>
      </c>
      <c r="C251" s="29" t="s">
        <v>883</v>
      </c>
      <c r="D251" s="31" t="s">
        <v>1442</v>
      </c>
      <c r="E251" s="32" t="s">
        <v>884</v>
      </c>
      <c r="F251" s="27" t="s">
        <v>1392</v>
      </c>
      <c r="G251" s="27" t="s">
        <v>437</v>
      </c>
      <c r="H251" s="27"/>
      <c r="I251" s="27" t="s">
        <v>318</v>
      </c>
      <c r="J251" s="27" t="s">
        <v>173</v>
      </c>
      <c r="K251" s="27" t="s">
        <v>438</v>
      </c>
      <c r="L251" s="16">
        <v>8707.49</v>
      </c>
      <c r="M251" s="28" t="s">
        <v>114</v>
      </c>
      <c r="N251" s="35">
        <v>42917</v>
      </c>
      <c r="O251" s="35">
        <v>42917</v>
      </c>
      <c r="P251" s="35">
        <v>43281</v>
      </c>
      <c r="Q251" s="37" t="s">
        <v>887</v>
      </c>
      <c r="R251" s="17" t="s">
        <v>1327</v>
      </c>
      <c r="S251" s="17"/>
      <c r="T251" s="33"/>
    </row>
    <row r="252" spans="1:20">
      <c r="A252" s="12" t="s">
        <v>90</v>
      </c>
      <c r="B252" s="37" t="s">
        <v>882</v>
      </c>
      <c r="C252" s="29" t="s">
        <v>883</v>
      </c>
      <c r="D252" s="31" t="s">
        <v>1442</v>
      </c>
      <c r="E252" s="32" t="s">
        <v>884</v>
      </c>
      <c r="F252" s="27" t="s">
        <v>1415</v>
      </c>
      <c r="G252" s="27" t="s">
        <v>924</v>
      </c>
      <c r="H252" s="27"/>
      <c r="I252" s="27" t="s">
        <v>365</v>
      </c>
      <c r="J252" s="27" t="s">
        <v>175</v>
      </c>
      <c r="K252" s="27" t="s">
        <v>925</v>
      </c>
      <c r="L252" s="16">
        <v>5107.49</v>
      </c>
      <c r="M252" s="28" t="s">
        <v>114</v>
      </c>
      <c r="N252" s="35">
        <v>42917</v>
      </c>
      <c r="O252" s="35">
        <v>42917</v>
      </c>
      <c r="P252" s="35">
        <v>43281</v>
      </c>
      <c r="Q252" s="37" t="s">
        <v>887</v>
      </c>
      <c r="R252" s="17" t="s">
        <v>1327</v>
      </c>
      <c r="S252" s="17"/>
      <c r="T252" s="33"/>
    </row>
    <row r="253" spans="1:20">
      <c r="A253" s="12" t="s">
        <v>90</v>
      </c>
      <c r="B253" s="37" t="s">
        <v>882</v>
      </c>
      <c r="C253" s="29" t="s">
        <v>883</v>
      </c>
      <c r="D253" s="31" t="s">
        <v>1442</v>
      </c>
      <c r="E253" s="32" t="s">
        <v>884</v>
      </c>
      <c r="F253" s="27" t="s">
        <v>1414</v>
      </c>
      <c r="G253" s="27" t="s">
        <v>926</v>
      </c>
      <c r="H253" s="27"/>
      <c r="I253" s="27" t="s">
        <v>366</v>
      </c>
      <c r="J253" s="27" t="s">
        <v>179</v>
      </c>
      <c r="K253" s="27" t="s">
        <v>927</v>
      </c>
      <c r="L253" s="16">
        <v>1707.49</v>
      </c>
      <c r="M253" s="28" t="s">
        <v>114</v>
      </c>
      <c r="N253" s="35">
        <v>42917</v>
      </c>
      <c r="O253" s="35">
        <v>42917</v>
      </c>
      <c r="P253" s="35">
        <v>43281</v>
      </c>
      <c r="Q253" s="37" t="s">
        <v>887</v>
      </c>
      <c r="R253" s="17" t="s">
        <v>1327</v>
      </c>
      <c r="S253" s="17"/>
      <c r="T253" s="33"/>
    </row>
    <row r="254" spans="1:20">
      <c r="A254" s="12" t="s">
        <v>90</v>
      </c>
      <c r="B254" s="37" t="s">
        <v>882</v>
      </c>
      <c r="C254" s="29" t="s">
        <v>883</v>
      </c>
      <c r="D254" s="31" t="s">
        <v>1442</v>
      </c>
      <c r="E254" s="32" t="s">
        <v>884</v>
      </c>
      <c r="F254" s="27" t="s">
        <v>1413</v>
      </c>
      <c r="G254" s="27" t="s">
        <v>928</v>
      </c>
      <c r="H254" s="27"/>
      <c r="I254" s="27" t="s">
        <v>282</v>
      </c>
      <c r="J254" s="27" t="s">
        <v>181</v>
      </c>
      <c r="K254" s="27" t="s">
        <v>929</v>
      </c>
      <c r="L254" s="16">
        <v>2807.49</v>
      </c>
      <c r="M254" s="28" t="s">
        <v>114</v>
      </c>
      <c r="N254" s="35">
        <v>42917</v>
      </c>
      <c r="O254" s="35">
        <v>42917</v>
      </c>
      <c r="P254" s="35">
        <v>43281</v>
      </c>
      <c r="Q254" s="37" t="s">
        <v>887</v>
      </c>
      <c r="R254" s="17" t="s">
        <v>1327</v>
      </c>
      <c r="S254" s="17"/>
      <c r="T254" s="33"/>
    </row>
    <row r="255" spans="1:20">
      <c r="A255" s="12" t="s">
        <v>90</v>
      </c>
      <c r="B255" s="37" t="s">
        <v>882</v>
      </c>
      <c r="C255" s="29" t="s">
        <v>883</v>
      </c>
      <c r="D255" s="31" t="s">
        <v>1442</v>
      </c>
      <c r="E255" s="32" t="s">
        <v>884</v>
      </c>
      <c r="F255" s="27" t="s">
        <v>1316</v>
      </c>
      <c r="G255" s="27" t="s">
        <v>703</v>
      </c>
      <c r="H255" s="27"/>
      <c r="I255" s="27" t="s">
        <v>183</v>
      </c>
      <c r="J255" s="27" t="s">
        <v>183</v>
      </c>
      <c r="K255" s="27" t="s">
        <v>930</v>
      </c>
      <c r="L255" s="16">
        <v>60407.49</v>
      </c>
      <c r="M255" s="28" t="s">
        <v>114</v>
      </c>
      <c r="N255" s="35">
        <v>42917</v>
      </c>
      <c r="O255" s="35">
        <v>42917</v>
      </c>
      <c r="P255" s="35">
        <v>43281</v>
      </c>
      <c r="Q255" s="37" t="s">
        <v>887</v>
      </c>
      <c r="R255" s="17" t="s">
        <v>1327</v>
      </c>
      <c r="S255" s="17"/>
      <c r="T255" s="33"/>
    </row>
    <row r="256" spans="1:20">
      <c r="A256" s="12" t="s">
        <v>90</v>
      </c>
      <c r="B256" s="37" t="s">
        <v>882</v>
      </c>
      <c r="C256" s="29" t="s">
        <v>883</v>
      </c>
      <c r="D256" s="31" t="s">
        <v>1442</v>
      </c>
      <c r="E256" s="32" t="s">
        <v>884</v>
      </c>
      <c r="F256" s="27" t="s">
        <v>557</v>
      </c>
      <c r="G256" s="27" t="s">
        <v>931</v>
      </c>
      <c r="H256" s="27"/>
      <c r="I256" s="27" t="s">
        <v>360</v>
      </c>
      <c r="J256" s="27" t="s">
        <v>187</v>
      </c>
      <c r="K256" s="27" t="s">
        <v>932</v>
      </c>
      <c r="L256" s="16">
        <v>8107.49</v>
      </c>
      <c r="M256" s="28" t="s">
        <v>114</v>
      </c>
      <c r="N256" s="35">
        <v>42917</v>
      </c>
      <c r="O256" s="35">
        <v>42917</v>
      </c>
      <c r="P256" s="35">
        <v>43281</v>
      </c>
      <c r="Q256" s="37" t="s">
        <v>887</v>
      </c>
      <c r="R256" s="17" t="s">
        <v>1327</v>
      </c>
      <c r="S256" s="17"/>
      <c r="T256" s="33"/>
    </row>
    <row r="257" spans="1:20">
      <c r="A257" s="12" t="s">
        <v>90</v>
      </c>
      <c r="B257" s="37" t="s">
        <v>882</v>
      </c>
      <c r="C257" s="29" t="s">
        <v>883</v>
      </c>
      <c r="D257" s="31" t="s">
        <v>1442</v>
      </c>
      <c r="E257" s="32" t="s">
        <v>884</v>
      </c>
      <c r="F257" s="27" t="s">
        <v>1412</v>
      </c>
      <c r="G257" s="27" t="s">
        <v>933</v>
      </c>
      <c r="H257" s="27"/>
      <c r="I257" s="27" t="s">
        <v>349</v>
      </c>
      <c r="J257" s="27" t="s">
        <v>191</v>
      </c>
      <c r="K257" s="27" t="s">
        <v>934</v>
      </c>
      <c r="L257" s="16">
        <v>2107.4899999999998</v>
      </c>
      <c r="M257" s="28" t="s">
        <v>114</v>
      </c>
      <c r="N257" s="35">
        <v>42917</v>
      </c>
      <c r="O257" s="35">
        <v>42917</v>
      </c>
      <c r="P257" s="35">
        <v>43281</v>
      </c>
      <c r="Q257" s="37" t="s">
        <v>887</v>
      </c>
      <c r="R257" s="17" t="s">
        <v>1327</v>
      </c>
      <c r="S257" s="17"/>
      <c r="T257" s="33"/>
    </row>
    <row r="258" spans="1:20">
      <c r="A258" s="12" t="s">
        <v>90</v>
      </c>
      <c r="B258" s="37" t="s">
        <v>882</v>
      </c>
      <c r="C258" s="29" t="s">
        <v>883</v>
      </c>
      <c r="D258" s="31" t="s">
        <v>1442</v>
      </c>
      <c r="E258" s="32" t="s">
        <v>884</v>
      </c>
      <c r="F258" s="27" t="s">
        <v>1389</v>
      </c>
      <c r="G258" s="27" t="s">
        <v>405</v>
      </c>
      <c r="H258" s="27"/>
      <c r="I258" s="27" t="s">
        <v>308</v>
      </c>
      <c r="J258" s="27" t="s">
        <v>193</v>
      </c>
      <c r="K258" s="27" t="s">
        <v>935</v>
      </c>
      <c r="L258" s="16">
        <v>2207.4899999999998</v>
      </c>
      <c r="M258" s="28" t="s">
        <v>114</v>
      </c>
      <c r="N258" s="35">
        <v>42917</v>
      </c>
      <c r="O258" s="35">
        <v>42917</v>
      </c>
      <c r="P258" s="35">
        <v>43281</v>
      </c>
      <c r="Q258" s="37" t="s">
        <v>887</v>
      </c>
      <c r="R258" s="17" t="s">
        <v>1327</v>
      </c>
      <c r="S258" s="17"/>
      <c r="T258" s="33"/>
    </row>
    <row r="259" spans="1:20">
      <c r="A259" s="12" t="s">
        <v>90</v>
      </c>
      <c r="B259" s="37" t="s">
        <v>882</v>
      </c>
      <c r="C259" s="29" t="s">
        <v>883</v>
      </c>
      <c r="D259" s="31" t="s">
        <v>1442</v>
      </c>
      <c r="E259" s="32" t="s">
        <v>884</v>
      </c>
      <c r="F259" s="27" t="s">
        <v>1411</v>
      </c>
      <c r="G259" s="27" t="s">
        <v>936</v>
      </c>
      <c r="H259" s="27"/>
      <c r="I259" s="27" t="s">
        <v>143</v>
      </c>
      <c r="J259" s="27" t="s">
        <v>197</v>
      </c>
      <c r="K259" s="27" t="s">
        <v>937</v>
      </c>
      <c r="L259" s="16">
        <v>5807.49</v>
      </c>
      <c r="M259" s="28" t="s">
        <v>114</v>
      </c>
      <c r="N259" s="35">
        <v>42917</v>
      </c>
      <c r="O259" s="35">
        <v>42917</v>
      </c>
      <c r="P259" s="35">
        <v>43281</v>
      </c>
      <c r="Q259" s="37" t="s">
        <v>887</v>
      </c>
      <c r="R259" s="17" t="s">
        <v>1327</v>
      </c>
      <c r="S259" s="17"/>
      <c r="T259" s="33"/>
    </row>
    <row r="260" spans="1:20">
      <c r="A260" s="12" t="s">
        <v>90</v>
      </c>
      <c r="B260" s="37" t="s">
        <v>882</v>
      </c>
      <c r="C260" s="29" t="s">
        <v>883</v>
      </c>
      <c r="D260" s="31" t="s">
        <v>1442</v>
      </c>
      <c r="E260" s="32" t="s">
        <v>884</v>
      </c>
      <c r="F260" s="27" t="s">
        <v>573</v>
      </c>
      <c r="G260" s="27" t="s">
        <v>938</v>
      </c>
      <c r="H260" s="27"/>
      <c r="I260" s="27" t="s">
        <v>299</v>
      </c>
      <c r="J260" s="27" t="s">
        <v>203</v>
      </c>
      <c r="K260" s="27" t="s">
        <v>939</v>
      </c>
      <c r="L260" s="16">
        <v>10207.49</v>
      </c>
      <c r="M260" s="28" t="s">
        <v>114</v>
      </c>
      <c r="N260" s="35">
        <v>42917</v>
      </c>
      <c r="O260" s="35">
        <v>42917</v>
      </c>
      <c r="P260" s="35">
        <v>43281</v>
      </c>
      <c r="Q260" s="37" t="s">
        <v>887</v>
      </c>
      <c r="R260" s="17" t="s">
        <v>1327</v>
      </c>
      <c r="S260" s="17"/>
      <c r="T260" s="33"/>
    </row>
    <row r="261" spans="1:20">
      <c r="A261" s="12" t="s">
        <v>90</v>
      </c>
      <c r="B261" s="37" t="s">
        <v>882</v>
      </c>
      <c r="C261" s="29" t="s">
        <v>883</v>
      </c>
      <c r="D261" s="31" t="s">
        <v>1442</v>
      </c>
      <c r="E261" s="32" t="s">
        <v>884</v>
      </c>
      <c r="F261" s="27" t="s">
        <v>1408</v>
      </c>
      <c r="G261" s="27" t="s">
        <v>940</v>
      </c>
      <c r="H261" s="27"/>
      <c r="I261" s="27" t="s">
        <v>304</v>
      </c>
      <c r="J261" s="27" t="s">
        <v>205</v>
      </c>
      <c r="K261" s="27" t="s">
        <v>941</v>
      </c>
      <c r="L261" s="16">
        <v>2507.4899999999998</v>
      </c>
      <c r="M261" s="28" t="s">
        <v>114</v>
      </c>
      <c r="N261" s="35">
        <v>42917</v>
      </c>
      <c r="O261" s="35">
        <v>42917</v>
      </c>
      <c r="P261" s="35">
        <v>43281</v>
      </c>
      <c r="Q261" s="37" t="s">
        <v>887</v>
      </c>
      <c r="R261" s="17" t="s">
        <v>1327</v>
      </c>
      <c r="S261" s="17"/>
      <c r="T261" s="33"/>
    </row>
    <row r="262" spans="1:20">
      <c r="A262" s="12" t="s">
        <v>90</v>
      </c>
      <c r="B262" s="37" t="s">
        <v>882</v>
      </c>
      <c r="C262" s="29" t="s">
        <v>883</v>
      </c>
      <c r="D262" s="31" t="s">
        <v>1442</v>
      </c>
      <c r="E262" s="32" t="s">
        <v>884</v>
      </c>
      <c r="F262" s="27" t="s">
        <v>1406</v>
      </c>
      <c r="G262" s="27" t="s">
        <v>942</v>
      </c>
      <c r="H262" s="27"/>
      <c r="I262" s="27" t="s">
        <v>296</v>
      </c>
      <c r="J262" s="27" t="s">
        <v>209</v>
      </c>
      <c r="K262" s="27" t="s">
        <v>943</v>
      </c>
      <c r="L262" s="16">
        <v>4107.49</v>
      </c>
      <c r="M262" s="28" t="s">
        <v>114</v>
      </c>
      <c r="N262" s="35">
        <v>42917</v>
      </c>
      <c r="O262" s="35">
        <v>42917</v>
      </c>
      <c r="P262" s="35">
        <v>43281</v>
      </c>
      <c r="Q262" s="37" t="s">
        <v>887</v>
      </c>
      <c r="R262" s="17" t="s">
        <v>1327</v>
      </c>
      <c r="S262" s="17"/>
      <c r="T262" s="33"/>
    </row>
    <row r="263" spans="1:20">
      <c r="A263" s="12" t="s">
        <v>90</v>
      </c>
      <c r="B263" s="37" t="s">
        <v>882</v>
      </c>
      <c r="C263" s="29" t="s">
        <v>883</v>
      </c>
      <c r="D263" s="31" t="s">
        <v>1442</v>
      </c>
      <c r="E263" s="32" t="s">
        <v>884</v>
      </c>
      <c r="F263" s="27" t="s">
        <v>1404</v>
      </c>
      <c r="G263" s="27" t="s">
        <v>944</v>
      </c>
      <c r="H263" s="27"/>
      <c r="I263" s="27" t="s">
        <v>341</v>
      </c>
      <c r="J263" s="27" t="s">
        <v>215</v>
      </c>
      <c r="K263" s="27" t="s">
        <v>945</v>
      </c>
      <c r="L263" s="16">
        <v>3907.49</v>
      </c>
      <c r="M263" s="28" t="s">
        <v>114</v>
      </c>
      <c r="N263" s="35">
        <v>42917</v>
      </c>
      <c r="O263" s="35">
        <v>42917</v>
      </c>
      <c r="P263" s="35">
        <v>43281</v>
      </c>
      <c r="Q263" s="37" t="s">
        <v>887</v>
      </c>
      <c r="R263" s="17" t="s">
        <v>1327</v>
      </c>
      <c r="S263" s="17"/>
      <c r="T263" s="33"/>
    </row>
    <row r="264" spans="1:20">
      <c r="A264" s="12" t="s">
        <v>90</v>
      </c>
      <c r="B264" s="37" t="s">
        <v>882</v>
      </c>
      <c r="C264" s="29" t="s">
        <v>883</v>
      </c>
      <c r="D264" s="31" t="s">
        <v>1442</v>
      </c>
      <c r="E264" s="32" t="s">
        <v>884</v>
      </c>
      <c r="F264" s="27" t="s">
        <v>1403</v>
      </c>
      <c r="G264" s="27" t="s">
        <v>946</v>
      </c>
      <c r="H264" s="27"/>
      <c r="I264" s="27" t="s">
        <v>352</v>
      </c>
      <c r="J264" s="27" t="s">
        <v>217</v>
      </c>
      <c r="K264" s="27" t="s">
        <v>947</v>
      </c>
      <c r="L264" s="16">
        <v>2907.49</v>
      </c>
      <c r="M264" s="28" t="s">
        <v>114</v>
      </c>
      <c r="N264" s="35">
        <v>42917</v>
      </c>
      <c r="O264" s="35">
        <v>42917</v>
      </c>
      <c r="P264" s="35">
        <v>43281</v>
      </c>
      <c r="Q264" s="37" t="s">
        <v>887</v>
      </c>
      <c r="R264" s="17" t="s">
        <v>1327</v>
      </c>
      <c r="S264" s="17"/>
      <c r="T264" s="33"/>
    </row>
    <row r="265" spans="1:20">
      <c r="A265" s="12" t="s">
        <v>90</v>
      </c>
      <c r="B265" s="37" t="s">
        <v>882</v>
      </c>
      <c r="C265" s="29" t="s">
        <v>883</v>
      </c>
      <c r="D265" s="31" t="s">
        <v>1442</v>
      </c>
      <c r="E265" s="32" t="s">
        <v>884</v>
      </c>
      <c r="F265" s="27" t="s">
        <v>589</v>
      </c>
      <c r="G265" s="27" t="s">
        <v>948</v>
      </c>
      <c r="H265" s="27"/>
      <c r="I265" s="27" t="s">
        <v>320</v>
      </c>
      <c r="J265" s="27" t="s">
        <v>221</v>
      </c>
      <c r="K265" s="27" t="s">
        <v>592</v>
      </c>
      <c r="L265" s="16">
        <v>2207.4899999999998</v>
      </c>
      <c r="M265" s="28" t="s">
        <v>114</v>
      </c>
      <c r="N265" s="35">
        <v>42917</v>
      </c>
      <c r="O265" s="35">
        <v>42917</v>
      </c>
      <c r="P265" s="35">
        <v>43281</v>
      </c>
      <c r="Q265" s="37" t="s">
        <v>887</v>
      </c>
      <c r="R265" s="17" t="s">
        <v>1327</v>
      </c>
      <c r="S265" s="17"/>
      <c r="T265" s="33"/>
    </row>
    <row r="266" spans="1:20">
      <c r="A266" s="12" t="s">
        <v>90</v>
      </c>
      <c r="B266" s="37" t="s">
        <v>882</v>
      </c>
      <c r="C266" s="29" t="s">
        <v>883</v>
      </c>
      <c r="D266" s="31" t="s">
        <v>1442</v>
      </c>
      <c r="E266" s="32" t="s">
        <v>884</v>
      </c>
      <c r="F266" s="27" t="s">
        <v>593</v>
      </c>
      <c r="G266" s="27" t="s">
        <v>949</v>
      </c>
      <c r="H266" s="27"/>
      <c r="I266" s="27" t="s">
        <v>310</v>
      </c>
      <c r="J266" s="27" t="s">
        <v>225</v>
      </c>
      <c r="K266" s="27" t="s">
        <v>950</v>
      </c>
      <c r="L266" s="16">
        <v>4507.49</v>
      </c>
      <c r="M266" s="28" t="s">
        <v>114</v>
      </c>
      <c r="N266" s="35">
        <v>42917</v>
      </c>
      <c r="O266" s="35">
        <v>42917</v>
      </c>
      <c r="P266" s="35">
        <v>43281</v>
      </c>
      <c r="Q266" s="37" t="s">
        <v>887</v>
      </c>
      <c r="R266" s="17" t="s">
        <v>1327</v>
      </c>
      <c r="S266" s="17"/>
      <c r="T266" s="33"/>
    </row>
    <row r="267" spans="1:20">
      <c r="A267" s="12" t="s">
        <v>90</v>
      </c>
      <c r="B267" s="37" t="s">
        <v>882</v>
      </c>
      <c r="C267" s="29" t="s">
        <v>883</v>
      </c>
      <c r="D267" s="31" t="s">
        <v>1442</v>
      </c>
      <c r="E267" s="32" t="s">
        <v>884</v>
      </c>
      <c r="F267" s="27" t="s">
        <v>1387</v>
      </c>
      <c r="G267" s="27" t="s">
        <v>951</v>
      </c>
      <c r="H267" s="27"/>
      <c r="I267" s="27" t="s">
        <v>338</v>
      </c>
      <c r="J267" s="27" t="s">
        <v>231</v>
      </c>
      <c r="K267" s="27" t="s">
        <v>952</v>
      </c>
      <c r="L267" s="16">
        <v>65007.49</v>
      </c>
      <c r="M267" s="28" t="s">
        <v>114</v>
      </c>
      <c r="N267" s="35">
        <v>42917</v>
      </c>
      <c r="O267" s="35">
        <v>42917</v>
      </c>
      <c r="P267" s="35">
        <v>43281</v>
      </c>
      <c r="Q267" s="37" t="s">
        <v>887</v>
      </c>
      <c r="R267" s="17" t="s">
        <v>1327</v>
      </c>
      <c r="S267" s="17"/>
      <c r="T267" s="33"/>
    </row>
    <row r="268" spans="1:20">
      <c r="A268" s="12" t="s">
        <v>90</v>
      </c>
      <c r="B268" s="37" t="s">
        <v>953</v>
      </c>
      <c r="C268" s="29" t="s">
        <v>954</v>
      </c>
      <c r="D268" s="31" t="s">
        <v>1443</v>
      </c>
      <c r="E268" s="32" t="s">
        <v>955</v>
      </c>
      <c r="F268" s="27" t="s">
        <v>956</v>
      </c>
      <c r="G268" s="27" t="s">
        <v>957</v>
      </c>
      <c r="H268" s="27"/>
      <c r="I268" s="27" t="s">
        <v>183</v>
      </c>
      <c r="J268" s="27" t="s">
        <v>183</v>
      </c>
      <c r="K268" s="27">
        <v>59802</v>
      </c>
      <c r="L268" s="16">
        <v>489787</v>
      </c>
      <c r="M268" s="1" t="s">
        <v>115</v>
      </c>
      <c r="N268" s="35">
        <v>43009</v>
      </c>
      <c r="O268" s="35">
        <v>43009</v>
      </c>
      <c r="P268" s="35">
        <v>43373</v>
      </c>
      <c r="Q268" s="37" t="s">
        <v>1337</v>
      </c>
      <c r="R268" s="27"/>
      <c r="S268" s="17">
        <v>20.204999999999998</v>
      </c>
      <c r="T268" s="33"/>
    </row>
    <row r="269" spans="1:20">
      <c r="A269" s="12" t="s">
        <v>90</v>
      </c>
      <c r="B269" s="37" t="s">
        <v>958</v>
      </c>
      <c r="C269" s="29" t="s">
        <v>954</v>
      </c>
      <c r="D269" s="31" t="s">
        <v>1443</v>
      </c>
      <c r="E269" s="32" t="s">
        <v>955</v>
      </c>
      <c r="F269" s="27" t="s">
        <v>956</v>
      </c>
      <c r="G269" s="27" t="s">
        <v>957</v>
      </c>
      <c r="H269" s="27"/>
      <c r="I269" s="27" t="s">
        <v>183</v>
      </c>
      <c r="J269" s="27" t="s">
        <v>183</v>
      </c>
      <c r="K269" s="27">
        <v>59802</v>
      </c>
      <c r="L269" s="16">
        <v>138083</v>
      </c>
      <c r="M269" s="1" t="s">
        <v>115</v>
      </c>
      <c r="N269" s="35">
        <v>43009</v>
      </c>
      <c r="O269" s="35">
        <v>43009</v>
      </c>
      <c r="P269" s="35">
        <v>43373</v>
      </c>
      <c r="Q269" s="37" t="s">
        <v>959</v>
      </c>
      <c r="R269" s="27"/>
      <c r="S269" s="17">
        <v>20.504999999999999</v>
      </c>
      <c r="T269" s="33"/>
    </row>
    <row r="270" spans="1:20">
      <c r="A270" s="12" t="s">
        <v>90</v>
      </c>
      <c r="B270" s="37" t="s">
        <v>960</v>
      </c>
      <c r="C270" s="29" t="s">
        <v>954</v>
      </c>
      <c r="D270" s="31" t="s">
        <v>1443</v>
      </c>
      <c r="E270" s="32" t="s">
        <v>955</v>
      </c>
      <c r="F270" s="27" t="s">
        <v>956</v>
      </c>
      <c r="G270" s="27" t="s">
        <v>957</v>
      </c>
      <c r="H270" s="27"/>
      <c r="I270" s="27" t="s">
        <v>183</v>
      </c>
      <c r="J270" s="27" t="s">
        <v>183</v>
      </c>
      <c r="K270" s="27">
        <v>59802</v>
      </c>
      <c r="L270" s="16">
        <v>320000</v>
      </c>
      <c r="M270" s="1" t="s">
        <v>115</v>
      </c>
      <c r="N270" s="35">
        <v>43009</v>
      </c>
      <c r="O270" s="35">
        <v>43009</v>
      </c>
      <c r="P270" s="35">
        <v>43373</v>
      </c>
      <c r="Q270" s="37" t="s">
        <v>961</v>
      </c>
      <c r="R270" s="27"/>
      <c r="S270" s="17">
        <v>20.204999999999998</v>
      </c>
      <c r="T270" s="33"/>
    </row>
    <row r="271" spans="1:20">
      <c r="A271" s="12" t="s">
        <v>90</v>
      </c>
      <c r="B271" s="37" t="s">
        <v>960</v>
      </c>
      <c r="C271" s="29" t="s">
        <v>954</v>
      </c>
      <c r="D271" s="31" t="s">
        <v>1443</v>
      </c>
      <c r="E271" s="32" t="s">
        <v>955</v>
      </c>
      <c r="F271" s="27" t="s">
        <v>956</v>
      </c>
      <c r="G271" s="27" t="s">
        <v>957</v>
      </c>
      <c r="H271" s="27"/>
      <c r="I271" s="27" t="s">
        <v>183</v>
      </c>
      <c r="J271" s="27" t="s">
        <v>183</v>
      </c>
      <c r="K271" s="27">
        <v>59802</v>
      </c>
      <c r="L271" s="16">
        <v>45100</v>
      </c>
      <c r="M271" s="1" t="s">
        <v>115</v>
      </c>
      <c r="N271" s="35">
        <v>43009</v>
      </c>
      <c r="O271" s="35">
        <v>43009</v>
      </c>
      <c r="P271" s="35">
        <v>43373</v>
      </c>
      <c r="Q271" s="37" t="s">
        <v>962</v>
      </c>
      <c r="R271" s="27"/>
      <c r="S271" s="17">
        <v>20.204999999999998</v>
      </c>
      <c r="T271" s="33"/>
    </row>
    <row r="272" spans="1:20">
      <c r="A272" s="12" t="s">
        <v>90</v>
      </c>
      <c r="B272" s="37" t="s">
        <v>953</v>
      </c>
      <c r="C272" s="29" t="s">
        <v>954</v>
      </c>
      <c r="D272" s="31" t="s">
        <v>1443</v>
      </c>
      <c r="E272" s="32" t="s">
        <v>955</v>
      </c>
      <c r="F272" s="27" t="s">
        <v>660</v>
      </c>
      <c r="G272" s="27" t="s">
        <v>661</v>
      </c>
      <c r="H272" s="27"/>
      <c r="I272" s="27" t="s">
        <v>338</v>
      </c>
      <c r="J272" s="27" t="s">
        <v>231</v>
      </c>
      <c r="K272" s="27">
        <v>59101</v>
      </c>
      <c r="L272" s="16">
        <v>1083250</v>
      </c>
      <c r="M272" s="1" t="s">
        <v>115</v>
      </c>
      <c r="N272" s="35">
        <v>43009</v>
      </c>
      <c r="O272" s="35">
        <v>43009</v>
      </c>
      <c r="P272" s="35">
        <v>43373</v>
      </c>
      <c r="Q272" s="37" t="s">
        <v>1337</v>
      </c>
      <c r="R272" s="27"/>
      <c r="S272" s="17">
        <v>20.204999999999998</v>
      </c>
      <c r="T272" s="33"/>
    </row>
    <row r="273" spans="1:20">
      <c r="A273" s="12" t="s">
        <v>90</v>
      </c>
      <c r="B273" s="37" t="s">
        <v>958</v>
      </c>
      <c r="C273" s="29" t="s">
        <v>954</v>
      </c>
      <c r="D273" s="31" t="s">
        <v>1443</v>
      </c>
      <c r="E273" s="32" t="s">
        <v>955</v>
      </c>
      <c r="F273" s="27" t="s">
        <v>660</v>
      </c>
      <c r="G273" s="27" t="s">
        <v>661</v>
      </c>
      <c r="H273" s="27"/>
      <c r="I273" s="27" t="s">
        <v>338</v>
      </c>
      <c r="J273" s="27" t="s">
        <v>231</v>
      </c>
      <c r="K273" s="27">
        <v>59101</v>
      </c>
      <c r="L273" s="16">
        <v>188431</v>
      </c>
      <c r="M273" s="1" t="s">
        <v>115</v>
      </c>
      <c r="N273" s="35">
        <v>43009</v>
      </c>
      <c r="O273" s="35">
        <v>43009</v>
      </c>
      <c r="P273" s="35">
        <v>43373</v>
      </c>
      <c r="Q273" s="37" t="s">
        <v>959</v>
      </c>
      <c r="R273" s="27"/>
      <c r="S273" s="17">
        <v>20.504999999999999</v>
      </c>
      <c r="T273" s="33"/>
    </row>
    <row r="274" spans="1:20">
      <c r="A274" s="12" t="s">
        <v>90</v>
      </c>
      <c r="B274" s="37" t="s">
        <v>953</v>
      </c>
      <c r="C274" s="29" t="s">
        <v>954</v>
      </c>
      <c r="D274" s="31" t="s">
        <v>1443</v>
      </c>
      <c r="E274" s="32" t="s">
        <v>955</v>
      </c>
      <c r="F274" s="27" t="s">
        <v>963</v>
      </c>
      <c r="G274" s="27" t="s">
        <v>964</v>
      </c>
      <c r="H274" s="27"/>
      <c r="I274" s="27" t="s">
        <v>288</v>
      </c>
      <c r="J274" s="27" t="s">
        <v>133</v>
      </c>
      <c r="K274" s="27">
        <v>59403</v>
      </c>
      <c r="L274" s="16">
        <v>617000</v>
      </c>
      <c r="M274" s="1" t="s">
        <v>115</v>
      </c>
      <c r="N274" s="35">
        <v>43009</v>
      </c>
      <c r="O274" s="35">
        <v>43009</v>
      </c>
      <c r="P274" s="35">
        <v>43373</v>
      </c>
      <c r="Q274" s="37" t="s">
        <v>1337</v>
      </c>
      <c r="R274" s="27"/>
      <c r="S274" s="17">
        <v>20.204999999999998</v>
      </c>
      <c r="T274" s="33"/>
    </row>
    <row r="275" spans="1:20">
      <c r="A275" s="12" t="s">
        <v>90</v>
      </c>
      <c r="B275" s="37" t="s">
        <v>958</v>
      </c>
      <c r="C275" s="29" t="s">
        <v>954</v>
      </c>
      <c r="D275" s="31" t="s">
        <v>1443</v>
      </c>
      <c r="E275" s="32" t="s">
        <v>955</v>
      </c>
      <c r="F275" s="27" t="s">
        <v>963</v>
      </c>
      <c r="G275" s="27" t="s">
        <v>964</v>
      </c>
      <c r="H275" s="27"/>
      <c r="I275" s="27" t="s">
        <v>288</v>
      </c>
      <c r="J275" s="27" t="s">
        <v>133</v>
      </c>
      <c r="K275" s="27">
        <v>59403</v>
      </c>
      <c r="L275" s="16">
        <v>100202</v>
      </c>
      <c r="M275" s="1" t="s">
        <v>115</v>
      </c>
      <c r="N275" s="35">
        <v>43009</v>
      </c>
      <c r="O275" s="35">
        <v>43009</v>
      </c>
      <c r="P275" s="35">
        <v>43373</v>
      </c>
      <c r="Q275" s="37" t="s">
        <v>959</v>
      </c>
      <c r="R275" s="27"/>
      <c r="S275" s="17">
        <v>20.504999999999999</v>
      </c>
      <c r="T275" s="33"/>
    </row>
    <row r="276" spans="1:20">
      <c r="A276" s="12" t="s">
        <v>90</v>
      </c>
      <c r="B276" s="37" t="s">
        <v>965</v>
      </c>
      <c r="C276" s="29" t="s">
        <v>954</v>
      </c>
      <c r="D276" s="31" t="s">
        <v>1443</v>
      </c>
      <c r="E276" s="32" t="s">
        <v>955</v>
      </c>
      <c r="F276" s="27" t="s">
        <v>966</v>
      </c>
      <c r="G276" s="27" t="s">
        <v>967</v>
      </c>
      <c r="H276" s="27"/>
      <c r="I276" s="27" t="s">
        <v>306</v>
      </c>
      <c r="J276" s="27" t="s">
        <v>135</v>
      </c>
      <c r="K276" s="27">
        <v>59520</v>
      </c>
      <c r="L276" s="16">
        <v>5550</v>
      </c>
      <c r="M276" s="1" t="s">
        <v>114</v>
      </c>
      <c r="N276" s="35">
        <v>42917</v>
      </c>
      <c r="O276" s="35">
        <v>42917</v>
      </c>
      <c r="P276" s="35">
        <v>43281</v>
      </c>
      <c r="Q276" s="37" t="s">
        <v>965</v>
      </c>
      <c r="R276" s="27"/>
      <c r="S276" s="17"/>
      <c r="T276" s="33"/>
    </row>
    <row r="277" spans="1:20">
      <c r="A277" s="12" t="s">
        <v>90</v>
      </c>
      <c r="B277" s="37" t="s">
        <v>965</v>
      </c>
      <c r="C277" s="29" t="s">
        <v>954</v>
      </c>
      <c r="D277" s="31" t="s">
        <v>1443</v>
      </c>
      <c r="E277" s="32" t="s">
        <v>955</v>
      </c>
      <c r="F277" s="27" t="s">
        <v>968</v>
      </c>
      <c r="G277" s="27" t="s">
        <v>969</v>
      </c>
      <c r="H277" s="27"/>
      <c r="I277" s="27" t="s">
        <v>335</v>
      </c>
      <c r="J277" s="27" t="s">
        <v>171</v>
      </c>
      <c r="K277" s="27">
        <v>59522</v>
      </c>
      <c r="L277" s="16">
        <v>7604</v>
      </c>
      <c r="M277" s="1" t="s">
        <v>114</v>
      </c>
      <c r="N277" s="35">
        <v>42917</v>
      </c>
      <c r="O277" s="35">
        <v>42917</v>
      </c>
      <c r="P277" s="35">
        <v>43281</v>
      </c>
      <c r="Q277" s="37" t="s">
        <v>965</v>
      </c>
      <c r="R277" s="27"/>
      <c r="S277" s="17"/>
      <c r="T277" s="33"/>
    </row>
    <row r="278" spans="1:20">
      <c r="A278" s="12" t="s">
        <v>90</v>
      </c>
      <c r="B278" s="37" t="s">
        <v>965</v>
      </c>
      <c r="C278" s="29" t="s">
        <v>954</v>
      </c>
      <c r="D278" s="31" t="s">
        <v>1443</v>
      </c>
      <c r="E278" s="32" t="s">
        <v>955</v>
      </c>
      <c r="F278" s="27" t="s">
        <v>970</v>
      </c>
      <c r="G278" s="27" t="s">
        <v>971</v>
      </c>
      <c r="H278" s="27"/>
      <c r="I278" s="27" t="s">
        <v>324</v>
      </c>
      <c r="J278" s="27" t="s">
        <v>155</v>
      </c>
      <c r="K278" s="27">
        <v>59427</v>
      </c>
      <c r="L278" s="16">
        <v>5000</v>
      </c>
      <c r="M278" s="1" t="s">
        <v>114</v>
      </c>
      <c r="N278" s="35">
        <v>42917</v>
      </c>
      <c r="O278" s="35">
        <v>42917</v>
      </c>
      <c r="P278" s="35">
        <v>43281</v>
      </c>
      <c r="Q278" s="37" t="s">
        <v>965</v>
      </c>
      <c r="R278" s="27"/>
      <c r="S278" s="17"/>
      <c r="T278" s="33"/>
    </row>
    <row r="279" spans="1:20">
      <c r="A279" s="12" t="s">
        <v>90</v>
      </c>
      <c r="B279" s="37" t="s">
        <v>965</v>
      </c>
      <c r="C279" s="29" t="s">
        <v>954</v>
      </c>
      <c r="D279" s="31" t="s">
        <v>1443</v>
      </c>
      <c r="E279" s="32" t="s">
        <v>955</v>
      </c>
      <c r="F279" s="27" t="s">
        <v>972</v>
      </c>
      <c r="G279" s="27" t="s">
        <v>973</v>
      </c>
      <c r="H279" s="27"/>
      <c r="I279" s="27" t="s">
        <v>358</v>
      </c>
      <c r="J279" s="27" t="s">
        <v>175</v>
      </c>
      <c r="K279" s="27">
        <v>59729</v>
      </c>
      <c r="L279" s="16">
        <v>9000</v>
      </c>
      <c r="M279" s="1" t="s">
        <v>114</v>
      </c>
      <c r="N279" s="35">
        <v>42917</v>
      </c>
      <c r="O279" s="35">
        <v>42917</v>
      </c>
      <c r="P279" s="35">
        <v>43281</v>
      </c>
      <c r="Q279" s="37" t="s">
        <v>965</v>
      </c>
      <c r="R279" s="27"/>
      <c r="S279" s="17"/>
      <c r="T279" s="33"/>
    </row>
    <row r="280" spans="1:20">
      <c r="A280" s="12" t="s">
        <v>90</v>
      </c>
      <c r="B280" s="37" t="s">
        <v>965</v>
      </c>
      <c r="C280" s="29" t="s">
        <v>954</v>
      </c>
      <c r="D280" s="31" t="s">
        <v>1443</v>
      </c>
      <c r="E280" s="32" t="s">
        <v>955</v>
      </c>
      <c r="F280" s="27" t="s">
        <v>974</v>
      </c>
      <c r="G280" s="27" t="s">
        <v>975</v>
      </c>
      <c r="H280" s="27"/>
      <c r="I280" s="27" t="s">
        <v>278</v>
      </c>
      <c r="J280" s="27" t="s">
        <v>147</v>
      </c>
      <c r="K280" s="27">
        <v>59457</v>
      </c>
      <c r="L280" s="16">
        <v>10550</v>
      </c>
      <c r="M280" s="1" t="s">
        <v>114</v>
      </c>
      <c r="N280" s="35">
        <v>42917</v>
      </c>
      <c r="O280" s="35">
        <v>42917</v>
      </c>
      <c r="P280" s="35">
        <v>43281</v>
      </c>
      <c r="Q280" s="37" t="s">
        <v>965</v>
      </c>
      <c r="R280" s="27"/>
      <c r="S280" s="17"/>
      <c r="T280" s="33"/>
    </row>
    <row r="281" spans="1:20">
      <c r="A281" s="12" t="s">
        <v>90</v>
      </c>
      <c r="B281" s="37" t="s">
        <v>965</v>
      </c>
      <c r="C281" s="29" t="s">
        <v>954</v>
      </c>
      <c r="D281" s="31" t="s">
        <v>1443</v>
      </c>
      <c r="E281" s="32" t="s">
        <v>955</v>
      </c>
      <c r="F281" s="27" t="s">
        <v>976</v>
      </c>
      <c r="G281" s="27" t="s">
        <v>977</v>
      </c>
      <c r="H281" s="27"/>
      <c r="I281" s="27" t="s">
        <v>349</v>
      </c>
      <c r="J281" s="27" t="s">
        <v>191</v>
      </c>
      <c r="K281" s="27">
        <v>59538</v>
      </c>
      <c r="L281" s="16">
        <v>4815</v>
      </c>
      <c r="M281" s="1" t="s">
        <v>114</v>
      </c>
      <c r="N281" s="35">
        <v>42917</v>
      </c>
      <c r="O281" s="35">
        <v>42917</v>
      </c>
      <c r="P281" s="35">
        <v>43281</v>
      </c>
      <c r="Q281" s="37" t="s">
        <v>965</v>
      </c>
      <c r="R281" s="27"/>
      <c r="S281" s="17"/>
      <c r="T281" s="33"/>
    </row>
    <row r="282" spans="1:20">
      <c r="A282" s="12" t="s">
        <v>90</v>
      </c>
      <c r="B282" s="37" t="s">
        <v>965</v>
      </c>
      <c r="C282" s="29" t="s">
        <v>954</v>
      </c>
      <c r="D282" s="31" t="s">
        <v>1443</v>
      </c>
      <c r="E282" s="32" t="s">
        <v>955</v>
      </c>
      <c r="F282" s="27" t="s">
        <v>978</v>
      </c>
      <c r="G282" s="27" t="s">
        <v>903</v>
      </c>
      <c r="H282" s="27"/>
      <c r="I282" s="27" t="s">
        <v>328</v>
      </c>
      <c r="J282" s="27" t="s">
        <v>211</v>
      </c>
      <c r="K282" s="27">
        <v>59254</v>
      </c>
      <c r="L282" s="16">
        <v>8600</v>
      </c>
      <c r="M282" s="1" t="s">
        <v>114</v>
      </c>
      <c r="N282" s="35">
        <v>42917</v>
      </c>
      <c r="O282" s="35">
        <v>42917</v>
      </c>
      <c r="P282" s="35">
        <v>43281</v>
      </c>
      <c r="Q282" s="37" t="s">
        <v>965</v>
      </c>
      <c r="R282" s="27"/>
      <c r="S282" s="17"/>
      <c r="T282" s="33"/>
    </row>
    <row r="283" spans="1:20">
      <c r="A283" s="12" t="s">
        <v>90</v>
      </c>
      <c r="B283" s="37" t="s">
        <v>965</v>
      </c>
      <c r="C283" s="29" t="s">
        <v>954</v>
      </c>
      <c r="D283" s="31" t="s">
        <v>1443</v>
      </c>
      <c r="E283" s="32" t="s">
        <v>955</v>
      </c>
      <c r="F283" s="27" t="s">
        <v>979</v>
      </c>
      <c r="G283" s="27" t="s">
        <v>980</v>
      </c>
      <c r="H283" s="27"/>
      <c r="I283" s="27" t="s">
        <v>263</v>
      </c>
      <c r="J283" s="27" t="s">
        <v>185</v>
      </c>
      <c r="K283" s="27">
        <v>59072</v>
      </c>
      <c r="L283" s="16">
        <v>5820</v>
      </c>
      <c r="M283" s="1" t="s">
        <v>114</v>
      </c>
      <c r="N283" s="35">
        <v>42917</v>
      </c>
      <c r="O283" s="35">
        <v>42917</v>
      </c>
      <c r="P283" s="35">
        <v>43281</v>
      </c>
      <c r="Q283" s="37" t="s">
        <v>965</v>
      </c>
      <c r="R283" s="27"/>
      <c r="S283" s="17"/>
      <c r="T283" s="33"/>
    </row>
    <row r="284" spans="1:20">
      <c r="A284" s="12" t="s">
        <v>90</v>
      </c>
      <c r="B284" s="37" t="s">
        <v>965</v>
      </c>
      <c r="C284" s="29" t="s">
        <v>954</v>
      </c>
      <c r="D284" s="31" t="s">
        <v>1443</v>
      </c>
      <c r="E284" s="32" t="s">
        <v>955</v>
      </c>
      <c r="F284" s="27" t="s">
        <v>981</v>
      </c>
      <c r="G284" s="27" t="s">
        <v>982</v>
      </c>
      <c r="H284" s="27"/>
      <c r="I284" s="27" t="s">
        <v>364</v>
      </c>
      <c r="J284" s="27" t="s">
        <v>175</v>
      </c>
      <c r="K284" s="27">
        <v>59754</v>
      </c>
      <c r="L284" s="16">
        <v>5970</v>
      </c>
      <c r="M284" s="1" t="s">
        <v>114</v>
      </c>
      <c r="N284" s="35">
        <v>42917</v>
      </c>
      <c r="O284" s="35">
        <v>42917</v>
      </c>
      <c r="P284" s="35">
        <v>43281</v>
      </c>
      <c r="Q284" s="37" t="s">
        <v>965</v>
      </c>
      <c r="R284" s="27"/>
      <c r="S284" s="17"/>
      <c r="T284" s="33"/>
    </row>
    <row r="285" spans="1:20">
      <c r="A285" s="12" t="s">
        <v>90</v>
      </c>
      <c r="B285" s="37" t="s">
        <v>965</v>
      </c>
      <c r="C285" s="29" t="s">
        <v>954</v>
      </c>
      <c r="D285" s="31" t="s">
        <v>1443</v>
      </c>
      <c r="E285" s="32" t="s">
        <v>955</v>
      </c>
      <c r="F285" s="27" t="s">
        <v>983</v>
      </c>
      <c r="G285" s="27" t="s">
        <v>984</v>
      </c>
      <c r="H285" s="27"/>
      <c r="I285" s="27" t="s">
        <v>369</v>
      </c>
      <c r="J285" s="27" t="s">
        <v>149</v>
      </c>
      <c r="K285" s="27">
        <v>59937</v>
      </c>
      <c r="L285" s="16">
        <v>4100</v>
      </c>
      <c r="M285" s="1" t="s">
        <v>114</v>
      </c>
      <c r="N285" s="35">
        <v>42917</v>
      </c>
      <c r="O285" s="35">
        <v>42917</v>
      </c>
      <c r="P285" s="35">
        <v>43281</v>
      </c>
      <c r="Q285" s="37" t="s">
        <v>965</v>
      </c>
      <c r="R285" s="27"/>
      <c r="S285" s="17"/>
      <c r="T285" s="33"/>
    </row>
    <row r="286" spans="1:20" ht="25.5">
      <c r="A286" s="12" t="s">
        <v>90</v>
      </c>
      <c r="B286" s="60" t="s">
        <v>1254</v>
      </c>
      <c r="C286" s="39" t="s">
        <v>986</v>
      </c>
      <c r="D286" s="40" t="s">
        <v>987</v>
      </c>
      <c r="E286" s="6" t="s">
        <v>988</v>
      </c>
      <c r="F286" s="38" t="s">
        <v>989</v>
      </c>
      <c r="G286" s="38" t="s">
        <v>990</v>
      </c>
      <c r="H286" s="38"/>
      <c r="I286" s="38" t="s">
        <v>354</v>
      </c>
      <c r="J286" s="38" t="s">
        <v>151</v>
      </c>
      <c r="K286" s="38" t="s">
        <v>991</v>
      </c>
      <c r="L286" s="7">
        <v>214000</v>
      </c>
      <c r="M286" s="1" t="s">
        <v>115</v>
      </c>
      <c r="N286" s="35">
        <v>42917</v>
      </c>
      <c r="O286" s="35">
        <v>42917</v>
      </c>
      <c r="P286" s="35">
        <v>43281</v>
      </c>
      <c r="Q286" s="55" t="s">
        <v>1338</v>
      </c>
      <c r="R286" s="33"/>
      <c r="S286" s="33">
        <v>20.204999999999998</v>
      </c>
      <c r="T286" s="33"/>
    </row>
    <row r="287" spans="1:20" ht="25.5">
      <c r="A287" s="12" t="s">
        <v>90</v>
      </c>
      <c r="B287" s="60" t="s">
        <v>1253</v>
      </c>
      <c r="C287" s="39" t="s">
        <v>986</v>
      </c>
      <c r="D287" s="40" t="s">
        <v>987</v>
      </c>
      <c r="E287" s="6" t="s">
        <v>988</v>
      </c>
      <c r="F287" s="38" t="s">
        <v>989</v>
      </c>
      <c r="G287" s="38" t="s">
        <v>990</v>
      </c>
      <c r="H287" s="38"/>
      <c r="I287" s="38" t="s">
        <v>354</v>
      </c>
      <c r="J287" s="38" t="s">
        <v>151</v>
      </c>
      <c r="K287" s="38" t="s">
        <v>991</v>
      </c>
      <c r="L287" s="7">
        <v>16000</v>
      </c>
      <c r="M287" s="1" t="s">
        <v>114</v>
      </c>
      <c r="N287" s="35">
        <v>42917</v>
      </c>
      <c r="O287" s="35">
        <v>42917</v>
      </c>
      <c r="P287" s="35">
        <v>43281</v>
      </c>
      <c r="Q287" s="55" t="s">
        <v>1338</v>
      </c>
      <c r="R287" s="33"/>
      <c r="S287" s="33"/>
      <c r="T287" s="33"/>
    </row>
    <row r="288" spans="1:20" ht="25.5">
      <c r="A288" s="12" t="s">
        <v>90</v>
      </c>
      <c r="B288" s="55" t="s">
        <v>1324</v>
      </c>
      <c r="C288" s="39" t="s">
        <v>986</v>
      </c>
      <c r="D288" s="40" t="s">
        <v>987</v>
      </c>
      <c r="E288" s="6" t="s">
        <v>988</v>
      </c>
      <c r="F288" s="38" t="s">
        <v>989</v>
      </c>
      <c r="G288" s="38" t="s">
        <v>990</v>
      </c>
      <c r="H288" s="38"/>
      <c r="I288" s="38" t="s">
        <v>354</v>
      </c>
      <c r="J288" s="38" t="s">
        <v>151</v>
      </c>
      <c r="K288" s="38" t="s">
        <v>991</v>
      </c>
      <c r="L288" s="41">
        <v>150000</v>
      </c>
      <c r="M288" s="1" t="s">
        <v>114</v>
      </c>
      <c r="N288" s="35">
        <v>42917</v>
      </c>
      <c r="O288" s="35">
        <v>42917</v>
      </c>
      <c r="P288" s="35">
        <v>43281</v>
      </c>
      <c r="Q288" s="55" t="s">
        <v>1338</v>
      </c>
      <c r="R288" s="38" t="s">
        <v>992</v>
      </c>
      <c r="S288" s="33"/>
      <c r="T288" s="33"/>
    </row>
    <row r="289" spans="1:20" ht="38.25">
      <c r="A289" s="12" t="s">
        <v>90</v>
      </c>
      <c r="B289" s="43" t="s">
        <v>985</v>
      </c>
      <c r="C289" s="40" t="s">
        <v>993</v>
      </c>
      <c r="D289" s="40" t="s">
        <v>994</v>
      </c>
      <c r="E289" s="42" t="s">
        <v>995</v>
      </c>
      <c r="F289" s="46" t="s">
        <v>1431</v>
      </c>
      <c r="G289" s="44" t="s">
        <v>1255</v>
      </c>
      <c r="H289" s="38"/>
      <c r="I289" s="38" t="s">
        <v>356</v>
      </c>
      <c r="J289" s="38" t="s">
        <v>121</v>
      </c>
      <c r="K289" s="45" t="s">
        <v>1286</v>
      </c>
      <c r="L289" s="41">
        <v>144730.32</v>
      </c>
      <c r="M289" s="1" t="s">
        <v>114</v>
      </c>
      <c r="N289" s="35">
        <v>42917</v>
      </c>
      <c r="O289" s="35">
        <v>42917</v>
      </c>
      <c r="P289" s="35">
        <v>43281</v>
      </c>
      <c r="Q289" s="43" t="s">
        <v>996</v>
      </c>
      <c r="R289" s="38" t="s">
        <v>992</v>
      </c>
      <c r="S289" s="33"/>
      <c r="T289" s="33"/>
    </row>
    <row r="290" spans="1:20" ht="38.25">
      <c r="A290" s="12" t="s">
        <v>90</v>
      </c>
      <c r="B290" s="43" t="s">
        <v>985</v>
      </c>
      <c r="C290" s="40" t="s">
        <v>993</v>
      </c>
      <c r="D290" s="40" t="s">
        <v>994</v>
      </c>
      <c r="E290" s="42" t="s">
        <v>995</v>
      </c>
      <c r="F290" s="46" t="s">
        <v>1397</v>
      </c>
      <c r="G290" s="44" t="s">
        <v>997</v>
      </c>
      <c r="H290" s="38"/>
      <c r="I290" s="38" t="s">
        <v>370</v>
      </c>
      <c r="J290" s="38" t="s">
        <v>123</v>
      </c>
      <c r="K290" s="44" t="s">
        <v>998</v>
      </c>
      <c r="L290" s="41">
        <v>132497.01</v>
      </c>
      <c r="M290" s="1" t="s">
        <v>114</v>
      </c>
      <c r="N290" s="35">
        <v>42917</v>
      </c>
      <c r="O290" s="35">
        <v>42917</v>
      </c>
      <c r="P290" s="35">
        <v>43281</v>
      </c>
      <c r="Q290" s="43" t="s">
        <v>996</v>
      </c>
      <c r="R290" s="38" t="s">
        <v>992</v>
      </c>
      <c r="S290" s="33"/>
      <c r="T290" s="33"/>
    </row>
    <row r="291" spans="1:20" ht="38.25">
      <c r="A291" s="12" t="s">
        <v>90</v>
      </c>
      <c r="B291" s="43" t="s">
        <v>985</v>
      </c>
      <c r="C291" s="40" t="s">
        <v>993</v>
      </c>
      <c r="D291" s="40" t="s">
        <v>994</v>
      </c>
      <c r="E291" s="42" t="s">
        <v>995</v>
      </c>
      <c r="F291" s="46" t="s">
        <v>1430</v>
      </c>
      <c r="G291" s="44" t="s">
        <v>434</v>
      </c>
      <c r="H291" s="38"/>
      <c r="I291" s="38" t="s">
        <v>340</v>
      </c>
      <c r="J291" s="38" t="s">
        <v>125</v>
      </c>
      <c r="K291" s="44" t="s">
        <v>435</v>
      </c>
      <c r="L291" s="41">
        <v>121788.18</v>
      </c>
      <c r="M291" s="1" t="s">
        <v>114</v>
      </c>
      <c r="N291" s="35">
        <v>42917</v>
      </c>
      <c r="O291" s="35">
        <v>42917</v>
      </c>
      <c r="P291" s="35">
        <v>43281</v>
      </c>
      <c r="Q291" s="43" t="s">
        <v>996</v>
      </c>
      <c r="R291" s="38" t="s">
        <v>992</v>
      </c>
      <c r="S291" s="33"/>
      <c r="T291" s="33"/>
    </row>
    <row r="292" spans="1:20" ht="38.25">
      <c r="A292" s="12" t="s">
        <v>90</v>
      </c>
      <c r="B292" s="43" t="s">
        <v>985</v>
      </c>
      <c r="C292" s="40" t="s">
        <v>993</v>
      </c>
      <c r="D292" s="40" t="s">
        <v>994</v>
      </c>
      <c r="E292" s="42" t="s">
        <v>995</v>
      </c>
      <c r="F292" s="46" t="s">
        <v>1429</v>
      </c>
      <c r="G292" s="44" t="s">
        <v>898</v>
      </c>
      <c r="H292" s="38"/>
      <c r="I292" s="38" t="s">
        <v>363</v>
      </c>
      <c r="J292" s="38" t="s">
        <v>127</v>
      </c>
      <c r="K292" s="44" t="s">
        <v>444</v>
      </c>
      <c r="L292" s="41">
        <v>60188.76</v>
      </c>
      <c r="M292" s="1" t="s">
        <v>114</v>
      </c>
      <c r="N292" s="35">
        <v>42917</v>
      </c>
      <c r="O292" s="35">
        <v>42917</v>
      </c>
      <c r="P292" s="35">
        <v>43281</v>
      </c>
      <c r="Q292" s="43" t="s">
        <v>996</v>
      </c>
      <c r="R292" s="38" t="s">
        <v>992</v>
      </c>
      <c r="S292" s="33"/>
      <c r="T292" s="33"/>
    </row>
    <row r="293" spans="1:20" ht="38.25">
      <c r="A293" s="12" t="s">
        <v>90</v>
      </c>
      <c r="B293" s="43" t="s">
        <v>985</v>
      </c>
      <c r="C293" s="40" t="s">
        <v>993</v>
      </c>
      <c r="D293" s="40" t="s">
        <v>994</v>
      </c>
      <c r="E293" s="42" t="s">
        <v>995</v>
      </c>
      <c r="F293" s="46" t="s">
        <v>1428</v>
      </c>
      <c r="G293" s="44" t="s">
        <v>1256</v>
      </c>
      <c r="H293" s="38"/>
      <c r="I293" s="38" t="s">
        <v>350</v>
      </c>
      <c r="J293" s="38" t="s">
        <v>129</v>
      </c>
      <c r="K293" s="44" t="s">
        <v>1287</v>
      </c>
      <c r="L293" s="41">
        <v>85339.49</v>
      </c>
      <c r="M293" s="1" t="s">
        <v>114</v>
      </c>
      <c r="N293" s="35">
        <v>42917</v>
      </c>
      <c r="O293" s="35">
        <v>42917</v>
      </c>
      <c r="P293" s="35">
        <v>43281</v>
      </c>
      <c r="Q293" s="43" t="s">
        <v>996</v>
      </c>
      <c r="R293" s="38" t="s">
        <v>992</v>
      </c>
      <c r="S293" s="33"/>
      <c r="T293" s="33"/>
    </row>
    <row r="294" spans="1:20" ht="38.25">
      <c r="A294" s="12" t="s">
        <v>90</v>
      </c>
      <c r="B294" s="43" t="s">
        <v>985</v>
      </c>
      <c r="C294" s="40" t="s">
        <v>993</v>
      </c>
      <c r="D294" s="40" t="s">
        <v>994</v>
      </c>
      <c r="E294" s="42" t="s">
        <v>995</v>
      </c>
      <c r="F294" s="46" t="s">
        <v>476</v>
      </c>
      <c r="G294" s="44" t="s">
        <v>431</v>
      </c>
      <c r="H294" s="38"/>
      <c r="I294" s="38" t="s">
        <v>251</v>
      </c>
      <c r="J294" s="38" t="s">
        <v>131</v>
      </c>
      <c r="K294" s="44" t="s">
        <v>432</v>
      </c>
      <c r="L294" s="41">
        <v>60069.98</v>
      </c>
      <c r="M294" s="1" t="s">
        <v>114</v>
      </c>
      <c r="N294" s="35">
        <v>42917</v>
      </c>
      <c r="O294" s="35">
        <v>42917</v>
      </c>
      <c r="P294" s="35">
        <v>43281</v>
      </c>
      <c r="Q294" s="43" t="s">
        <v>996</v>
      </c>
      <c r="R294" s="38" t="s">
        <v>992</v>
      </c>
      <c r="S294" s="33"/>
      <c r="T294" s="33"/>
    </row>
    <row r="295" spans="1:20" ht="38.25">
      <c r="A295" s="12" t="s">
        <v>90</v>
      </c>
      <c r="B295" s="43" t="s">
        <v>985</v>
      </c>
      <c r="C295" s="40" t="s">
        <v>993</v>
      </c>
      <c r="D295" s="40" t="s">
        <v>994</v>
      </c>
      <c r="E295" s="42" t="s">
        <v>995</v>
      </c>
      <c r="F295" s="46" t="s">
        <v>1315</v>
      </c>
      <c r="G295" s="44" t="s">
        <v>1257</v>
      </c>
      <c r="H295" s="38"/>
      <c r="I295" s="38" t="s">
        <v>288</v>
      </c>
      <c r="J295" s="38" t="s">
        <v>133</v>
      </c>
      <c r="K295" s="44">
        <v>59401</v>
      </c>
      <c r="L295" s="41">
        <v>195527.67</v>
      </c>
      <c r="M295" s="1" t="s">
        <v>114</v>
      </c>
      <c r="N295" s="35">
        <v>42917</v>
      </c>
      <c r="O295" s="35">
        <v>42917</v>
      </c>
      <c r="P295" s="35">
        <v>43281</v>
      </c>
      <c r="Q295" s="43" t="s">
        <v>996</v>
      </c>
      <c r="R295" s="38" t="s">
        <v>992</v>
      </c>
      <c r="S295" s="33"/>
      <c r="T295" s="33"/>
    </row>
    <row r="296" spans="1:20" ht="38.25">
      <c r="A296" s="12" t="s">
        <v>90</v>
      </c>
      <c r="B296" s="43" t="s">
        <v>985</v>
      </c>
      <c r="C296" s="40" t="s">
        <v>993</v>
      </c>
      <c r="D296" s="40" t="s">
        <v>994</v>
      </c>
      <c r="E296" s="42" t="s">
        <v>995</v>
      </c>
      <c r="F296" s="46" t="s">
        <v>1427</v>
      </c>
      <c r="G296" s="44" t="s">
        <v>440</v>
      </c>
      <c r="H296" s="38"/>
      <c r="I296" s="38" t="s">
        <v>298</v>
      </c>
      <c r="J296" s="38" t="s">
        <v>135</v>
      </c>
      <c r="K296" s="44" t="s">
        <v>441</v>
      </c>
      <c r="L296" s="41">
        <v>137086.06</v>
      </c>
      <c r="M296" s="1" t="s">
        <v>114</v>
      </c>
      <c r="N296" s="35">
        <v>42917</v>
      </c>
      <c r="O296" s="35">
        <v>42917</v>
      </c>
      <c r="P296" s="35">
        <v>43281</v>
      </c>
      <c r="Q296" s="43" t="s">
        <v>996</v>
      </c>
      <c r="R296" s="38" t="s">
        <v>992</v>
      </c>
      <c r="S296" s="33"/>
      <c r="T296" s="33"/>
    </row>
    <row r="297" spans="1:20" ht="38.25">
      <c r="A297" s="12" t="s">
        <v>90</v>
      </c>
      <c r="B297" s="43" t="s">
        <v>985</v>
      </c>
      <c r="C297" s="40" t="s">
        <v>993</v>
      </c>
      <c r="D297" s="40" t="s">
        <v>994</v>
      </c>
      <c r="E297" s="42" t="s">
        <v>995</v>
      </c>
      <c r="F297" s="46" t="s">
        <v>485</v>
      </c>
      <c r="G297" s="44" t="s">
        <v>905</v>
      </c>
      <c r="H297" s="38"/>
      <c r="I297" s="38" t="s">
        <v>264</v>
      </c>
      <c r="J297" s="38" t="s">
        <v>137</v>
      </c>
      <c r="K297" s="44" t="s">
        <v>487</v>
      </c>
      <c r="L297" s="41">
        <v>82140.490000000005</v>
      </c>
      <c r="M297" s="1" t="s">
        <v>114</v>
      </c>
      <c r="N297" s="35">
        <v>42917</v>
      </c>
      <c r="O297" s="35">
        <v>42917</v>
      </c>
      <c r="P297" s="35">
        <v>43281</v>
      </c>
      <c r="Q297" s="43" t="s">
        <v>996</v>
      </c>
      <c r="R297" s="38" t="s">
        <v>992</v>
      </c>
      <c r="S297" s="33"/>
      <c r="T297" s="33"/>
    </row>
    <row r="298" spans="1:20" ht="38.25">
      <c r="A298" s="12" t="s">
        <v>90</v>
      </c>
      <c r="B298" s="43" t="s">
        <v>985</v>
      </c>
      <c r="C298" s="40" t="s">
        <v>993</v>
      </c>
      <c r="D298" s="40" t="s">
        <v>994</v>
      </c>
      <c r="E298" s="42" t="s">
        <v>995</v>
      </c>
      <c r="F298" s="46" t="s">
        <v>1426</v>
      </c>
      <c r="G298" s="44" t="s">
        <v>924</v>
      </c>
      <c r="H298" s="38"/>
      <c r="I298" s="38" t="s">
        <v>326</v>
      </c>
      <c r="J298" s="38" t="s">
        <v>139</v>
      </c>
      <c r="K298" s="44" t="s">
        <v>1288</v>
      </c>
      <c r="L298" s="41">
        <v>49812.2</v>
      </c>
      <c r="M298" s="1" t="s">
        <v>114</v>
      </c>
      <c r="N298" s="35">
        <v>42917</v>
      </c>
      <c r="O298" s="35">
        <v>42917</v>
      </c>
      <c r="P298" s="35">
        <v>43281</v>
      </c>
      <c r="Q298" s="43" t="s">
        <v>996</v>
      </c>
      <c r="R298" s="38" t="s">
        <v>992</v>
      </c>
      <c r="S298" s="33"/>
      <c r="T298" s="33"/>
    </row>
    <row r="299" spans="1:20" ht="38.25">
      <c r="A299" s="12" t="s">
        <v>90</v>
      </c>
      <c r="B299" s="43" t="s">
        <v>985</v>
      </c>
      <c r="C299" s="40" t="s">
        <v>993</v>
      </c>
      <c r="D299" s="40" t="s">
        <v>994</v>
      </c>
      <c r="E299" s="42" t="s">
        <v>995</v>
      </c>
      <c r="F299" s="46" t="s">
        <v>1394</v>
      </c>
      <c r="G299" s="44" t="s">
        <v>906</v>
      </c>
      <c r="H299" s="38"/>
      <c r="I299" s="38" t="s">
        <v>281</v>
      </c>
      <c r="J299" s="38" t="s">
        <v>141</v>
      </c>
      <c r="K299" s="44" t="s">
        <v>907</v>
      </c>
      <c r="L299" s="41">
        <v>85255.24</v>
      </c>
      <c r="M299" s="1" t="s">
        <v>114</v>
      </c>
      <c r="N299" s="35">
        <v>42917</v>
      </c>
      <c r="O299" s="35">
        <v>42917</v>
      </c>
      <c r="P299" s="35">
        <v>43281</v>
      </c>
      <c r="Q299" s="43" t="s">
        <v>996</v>
      </c>
      <c r="R299" s="38" t="s">
        <v>992</v>
      </c>
      <c r="S299" s="33"/>
      <c r="T299" s="33"/>
    </row>
    <row r="300" spans="1:20" ht="38.25">
      <c r="A300" s="12" t="s">
        <v>90</v>
      </c>
      <c r="B300" s="43" t="s">
        <v>985</v>
      </c>
      <c r="C300" s="40" t="s">
        <v>993</v>
      </c>
      <c r="D300" s="40" t="s">
        <v>994</v>
      </c>
      <c r="E300" s="42" t="s">
        <v>995</v>
      </c>
      <c r="F300" s="46" t="s">
        <v>1425</v>
      </c>
      <c r="G300" s="44" t="s">
        <v>1003</v>
      </c>
      <c r="H300" s="38"/>
      <c r="I300" s="38" t="s">
        <v>886</v>
      </c>
      <c r="J300" s="38" t="s">
        <v>143</v>
      </c>
      <c r="K300" s="44" t="s">
        <v>1004</v>
      </c>
      <c r="L300" s="41">
        <v>40013.800000000003</v>
      </c>
      <c r="M300" s="1" t="s">
        <v>114</v>
      </c>
      <c r="N300" s="35">
        <v>42917</v>
      </c>
      <c r="O300" s="35">
        <v>42917</v>
      </c>
      <c r="P300" s="35">
        <v>43281</v>
      </c>
      <c r="Q300" s="43" t="s">
        <v>996</v>
      </c>
      <c r="R300" s="38" t="s">
        <v>992</v>
      </c>
      <c r="S300" s="33"/>
      <c r="T300" s="33"/>
    </row>
    <row r="301" spans="1:20" ht="38.25">
      <c r="A301" s="12" t="s">
        <v>90</v>
      </c>
      <c r="B301" s="43" t="s">
        <v>985</v>
      </c>
      <c r="C301" s="40" t="s">
        <v>993</v>
      </c>
      <c r="D301" s="40" t="s">
        <v>994</v>
      </c>
      <c r="E301" s="42" t="s">
        <v>995</v>
      </c>
      <c r="F301" s="46" t="s">
        <v>1424</v>
      </c>
      <c r="G301" s="44" t="s">
        <v>1258</v>
      </c>
      <c r="H301" s="38"/>
      <c r="I301" s="38" t="s">
        <v>265</v>
      </c>
      <c r="J301" s="38" t="s">
        <v>145</v>
      </c>
      <c r="K301" s="44" t="s">
        <v>1289</v>
      </c>
      <c r="L301" s="41">
        <v>49284.3</v>
      </c>
      <c r="M301" s="1" t="s">
        <v>114</v>
      </c>
      <c r="N301" s="35">
        <v>42917</v>
      </c>
      <c r="O301" s="35">
        <v>42917</v>
      </c>
      <c r="P301" s="35">
        <v>43281</v>
      </c>
      <c r="Q301" s="43" t="s">
        <v>996</v>
      </c>
      <c r="R301" s="38" t="s">
        <v>992</v>
      </c>
      <c r="S301" s="33"/>
      <c r="T301" s="33"/>
    </row>
    <row r="302" spans="1:20" ht="38.25">
      <c r="A302" s="12" t="s">
        <v>90</v>
      </c>
      <c r="B302" s="43" t="s">
        <v>985</v>
      </c>
      <c r="C302" s="40" t="s">
        <v>993</v>
      </c>
      <c r="D302" s="40" t="s">
        <v>994</v>
      </c>
      <c r="E302" s="42" t="s">
        <v>995</v>
      </c>
      <c r="F302" s="46" t="s">
        <v>1393</v>
      </c>
      <c r="G302" s="44" t="s">
        <v>1259</v>
      </c>
      <c r="H302" s="38"/>
      <c r="I302" s="38" t="s">
        <v>278</v>
      </c>
      <c r="J302" s="38" t="s">
        <v>147</v>
      </c>
      <c r="K302" s="44" t="s">
        <v>909</v>
      </c>
      <c r="L302" s="41">
        <v>130126.89</v>
      </c>
      <c r="M302" s="1" t="s">
        <v>114</v>
      </c>
      <c r="N302" s="35">
        <v>42917</v>
      </c>
      <c r="O302" s="35">
        <v>42917</v>
      </c>
      <c r="P302" s="35">
        <v>43281</v>
      </c>
      <c r="Q302" s="43" t="s">
        <v>996</v>
      </c>
      <c r="R302" s="38" t="s">
        <v>992</v>
      </c>
      <c r="S302" s="33"/>
      <c r="T302" s="33"/>
    </row>
    <row r="303" spans="1:20" ht="38.25">
      <c r="A303" s="12" t="s">
        <v>90</v>
      </c>
      <c r="B303" s="43" t="s">
        <v>985</v>
      </c>
      <c r="C303" s="40" t="s">
        <v>993</v>
      </c>
      <c r="D303" s="40" t="s">
        <v>994</v>
      </c>
      <c r="E303" s="42" t="s">
        <v>995</v>
      </c>
      <c r="F303" s="46" t="s">
        <v>503</v>
      </c>
      <c r="G303" s="44" t="s">
        <v>910</v>
      </c>
      <c r="H303" s="38"/>
      <c r="I303" s="38" t="s">
        <v>313</v>
      </c>
      <c r="J303" s="38" t="s">
        <v>149</v>
      </c>
      <c r="K303" s="44" t="s">
        <v>1290</v>
      </c>
      <c r="L303" s="41">
        <v>483040.87</v>
      </c>
      <c r="M303" s="1" t="s">
        <v>114</v>
      </c>
      <c r="N303" s="35">
        <v>42917</v>
      </c>
      <c r="O303" s="35">
        <v>42917</v>
      </c>
      <c r="P303" s="35">
        <v>43281</v>
      </c>
      <c r="Q303" s="43" t="s">
        <v>996</v>
      </c>
      <c r="R303" s="38" t="s">
        <v>992</v>
      </c>
      <c r="S303" s="33"/>
      <c r="T303" s="33"/>
    </row>
    <row r="304" spans="1:20" ht="38.25">
      <c r="A304" s="12" t="s">
        <v>90</v>
      </c>
      <c r="B304" s="43" t="s">
        <v>985</v>
      </c>
      <c r="C304" s="40" t="s">
        <v>993</v>
      </c>
      <c r="D304" s="40" t="s">
        <v>994</v>
      </c>
      <c r="E304" s="42" t="s">
        <v>995</v>
      </c>
      <c r="F304" s="46" t="s">
        <v>1423</v>
      </c>
      <c r="G304" s="44" t="s">
        <v>1260</v>
      </c>
      <c r="H304" s="38"/>
      <c r="I304" s="38" t="s">
        <v>354</v>
      </c>
      <c r="J304" s="38" t="s">
        <v>151</v>
      </c>
      <c r="K304" s="44" t="s">
        <v>913</v>
      </c>
      <c r="L304" s="41">
        <v>330523.46999999997</v>
      </c>
      <c r="M304" s="1" t="s">
        <v>114</v>
      </c>
      <c r="N304" s="35">
        <v>42917</v>
      </c>
      <c r="O304" s="35">
        <v>42917</v>
      </c>
      <c r="P304" s="35">
        <v>43281</v>
      </c>
      <c r="Q304" s="43" t="s">
        <v>996</v>
      </c>
      <c r="R304" s="38" t="s">
        <v>992</v>
      </c>
      <c r="S304" s="33"/>
      <c r="T304" s="33"/>
    </row>
    <row r="305" spans="1:20" ht="38.25">
      <c r="A305" s="12" t="s">
        <v>90</v>
      </c>
      <c r="B305" s="43" t="s">
        <v>985</v>
      </c>
      <c r="C305" s="40" t="s">
        <v>993</v>
      </c>
      <c r="D305" s="40" t="s">
        <v>994</v>
      </c>
      <c r="E305" s="42" t="s">
        <v>995</v>
      </c>
      <c r="F305" s="46" t="s">
        <v>511</v>
      </c>
      <c r="G305" s="44" t="s">
        <v>1261</v>
      </c>
      <c r="H305" s="38"/>
      <c r="I305" s="38" t="s">
        <v>284</v>
      </c>
      <c r="J305" s="38" t="s">
        <v>153</v>
      </c>
      <c r="K305" s="44" t="s">
        <v>1291</v>
      </c>
      <c r="L305" s="41">
        <v>88682.23</v>
      </c>
      <c r="M305" s="1" t="s">
        <v>114</v>
      </c>
      <c r="N305" s="35">
        <v>42917</v>
      </c>
      <c r="O305" s="35">
        <v>42917</v>
      </c>
      <c r="P305" s="35">
        <v>43281</v>
      </c>
      <c r="Q305" s="43" t="s">
        <v>996</v>
      </c>
      <c r="R305" s="38" t="s">
        <v>992</v>
      </c>
      <c r="S305" s="33"/>
      <c r="T305" s="33"/>
    </row>
    <row r="306" spans="1:20" ht="38.25">
      <c r="A306" s="12" t="s">
        <v>90</v>
      </c>
      <c r="B306" s="43" t="s">
        <v>985</v>
      </c>
      <c r="C306" s="40" t="s">
        <v>993</v>
      </c>
      <c r="D306" s="40" t="s">
        <v>994</v>
      </c>
      <c r="E306" s="42" t="s">
        <v>995</v>
      </c>
      <c r="F306" s="46" t="s">
        <v>1422</v>
      </c>
      <c r="G306" s="44" t="s">
        <v>1262</v>
      </c>
      <c r="H306" s="38"/>
      <c r="I306" s="38" t="s">
        <v>324</v>
      </c>
      <c r="J306" s="38" t="s">
        <v>155</v>
      </c>
      <c r="K306" s="44" t="s">
        <v>915</v>
      </c>
      <c r="L306" s="41">
        <v>112146.26</v>
      </c>
      <c r="M306" s="1" t="s">
        <v>114</v>
      </c>
      <c r="N306" s="35">
        <v>42917</v>
      </c>
      <c r="O306" s="35">
        <v>42917</v>
      </c>
      <c r="P306" s="35">
        <v>43281</v>
      </c>
      <c r="Q306" s="43" t="s">
        <v>996</v>
      </c>
      <c r="R306" s="38" t="s">
        <v>992</v>
      </c>
      <c r="S306" s="33"/>
      <c r="T306" s="33"/>
    </row>
    <row r="307" spans="1:20" ht="38.25">
      <c r="A307" s="12" t="s">
        <v>90</v>
      </c>
      <c r="B307" s="43" t="s">
        <v>985</v>
      </c>
      <c r="C307" s="40" t="s">
        <v>993</v>
      </c>
      <c r="D307" s="40" t="s">
        <v>994</v>
      </c>
      <c r="E307" s="42" t="s">
        <v>995</v>
      </c>
      <c r="F307" s="46" t="s">
        <v>1421</v>
      </c>
      <c r="G307" s="44" t="s">
        <v>535</v>
      </c>
      <c r="H307" s="38"/>
      <c r="I307" s="38" t="s">
        <v>256</v>
      </c>
      <c r="J307" s="38" t="s">
        <v>157</v>
      </c>
      <c r="K307" s="44" t="s">
        <v>1007</v>
      </c>
      <c r="L307" s="41">
        <v>32806.68</v>
      </c>
      <c r="M307" s="1" t="s">
        <v>114</v>
      </c>
      <c r="N307" s="35">
        <v>42917</v>
      </c>
      <c r="O307" s="35">
        <v>42917</v>
      </c>
      <c r="P307" s="35">
        <v>43281</v>
      </c>
      <c r="Q307" s="43" t="s">
        <v>996</v>
      </c>
      <c r="R307" s="38" t="s">
        <v>992</v>
      </c>
      <c r="S307" s="33"/>
      <c r="T307" s="33"/>
    </row>
    <row r="308" spans="1:20" ht="38.25">
      <c r="A308" s="12" t="s">
        <v>90</v>
      </c>
      <c r="B308" s="43" t="s">
        <v>985</v>
      </c>
      <c r="C308" s="40" t="s">
        <v>993</v>
      </c>
      <c r="D308" s="40" t="s">
        <v>994</v>
      </c>
      <c r="E308" s="42" t="s">
        <v>995</v>
      </c>
      <c r="F308" s="46" t="s">
        <v>1343</v>
      </c>
      <c r="G308" s="44" t="s">
        <v>1263</v>
      </c>
      <c r="H308" s="38"/>
      <c r="I308" s="38" t="s">
        <v>261</v>
      </c>
      <c r="J308" s="38" t="s">
        <v>159</v>
      </c>
      <c r="K308" s="44" t="s">
        <v>1292</v>
      </c>
      <c r="L308" s="41">
        <v>56370.17</v>
      </c>
      <c r="M308" s="1" t="s">
        <v>114</v>
      </c>
      <c r="N308" s="35">
        <v>42917</v>
      </c>
      <c r="O308" s="35">
        <v>42917</v>
      </c>
      <c r="P308" s="35">
        <v>43281</v>
      </c>
      <c r="Q308" s="43" t="s">
        <v>996</v>
      </c>
      <c r="R308" s="38" t="s">
        <v>992</v>
      </c>
      <c r="S308" s="33"/>
      <c r="T308" s="33"/>
    </row>
    <row r="309" spans="1:20" ht="38.25">
      <c r="A309" s="12" t="s">
        <v>90</v>
      </c>
      <c r="B309" s="43" t="s">
        <v>985</v>
      </c>
      <c r="C309" s="40" t="s">
        <v>993</v>
      </c>
      <c r="D309" s="40" t="s">
        <v>994</v>
      </c>
      <c r="E309" s="42" t="s">
        <v>995</v>
      </c>
      <c r="F309" s="46" t="s">
        <v>1420</v>
      </c>
      <c r="G309" s="44" t="s">
        <v>1264</v>
      </c>
      <c r="H309" s="38"/>
      <c r="I309" s="38" t="s">
        <v>345</v>
      </c>
      <c r="J309" s="38" t="s">
        <v>161</v>
      </c>
      <c r="K309" s="44" t="s">
        <v>900</v>
      </c>
      <c r="L309" s="41">
        <v>133335.41</v>
      </c>
      <c r="M309" s="1" t="s">
        <v>114</v>
      </c>
      <c r="N309" s="35">
        <v>42917</v>
      </c>
      <c r="O309" s="35">
        <v>42917</v>
      </c>
      <c r="P309" s="35">
        <v>43281</v>
      </c>
      <c r="Q309" s="43" t="s">
        <v>996</v>
      </c>
      <c r="R309" s="38" t="s">
        <v>992</v>
      </c>
      <c r="S309" s="33"/>
      <c r="T309" s="33"/>
    </row>
    <row r="310" spans="1:20" ht="38.25">
      <c r="A310" s="12" t="s">
        <v>90</v>
      </c>
      <c r="B310" s="43" t="s">
        <v>985</v>
      </c>
      <c r="C310" s="40" t="s">
        <v>993</v>
      </c>
      <c r="D310" s="40" t="s">
        <v>994</v>
      </c>
      <c r="E310" s="42" t="s">
        <v>995</v>
      </c>
      <c r="F310" s="46" t="s">
        <v>1419</v>
      </c>
      <c r="G310" s="44" t="s">
        <v>917</v>
      </c>
      <c r="H310" s="38"/>
      <c r="I310" s="38" t="s">
        <v>353</v>
      </c>
      <c r="J310" s="38" t="s">
        <v>163</v>
      </c>
      <c r="K310" s="44" t="s">
        <v>918</v>
      </c>
      <c r="L310" s="41">
        <v>98926.79</v>
      </c>
      <c r="M310" s="1" t="s">
        <v>114</v>
      </c>
      <c r="N310" s="35">
        <v>42917</v>
      </c>
      <c r="O310" s="35">
        <v>42917</v>
      </c>
      <c r="P310" s="35">
        <v>43281</v>
      </c>
      <c r="Q310" s="43" t="s">
        <v>996</v>
      </c>
      <c r="R310" s="38" t="s">
        <v>992</v>
      </c>
      <c r="S310" s="33"/>
      <c r="T310" s="33"/>
    </row>
    <row r="311" spans="1:20" ht="38.25">
      <c r="A311" s="12" t="s">
        <v>90</v>
      </c>
      <c r="B311" s="43" t="s">
        <v>985</v>
      </c>
      <c r="C311" s="40" t="s">
        <v>993</v>
      </c>
      <c r="D311" s="40" t="s">
        <v>994</v>
      </c>
      <c r="E311" s="42" t="s">
        <v>995</v>
      </c>
      <c r="F311" s="46" t="s">
        <v>1418</v>
      </c>
      <c r="G311" s="44" t="s">
        <v>1008</v>
      </c>
      <c r="H311" s="38"/>
      <c r="I311" s="38" t="s">
        <v>280</v>
      </c>
      <c r="J311" s="38" t="s">
        <v>165</v>
      </c>
      <c r="K311" s="44" t="s">
        <v>1009</v>
      </c>
      <c r="L311" s="41">
        <v>60323.92</v>
      </c>
      <c r="M311" s="1" t="s">
        <v>114</v>
      </c>
      <c r="N311" s="35">
        <v>42917</v>
      </c>
      <c r="O311" s="35">
        <v>42917</v>
      </c>
      <c r="P311" s="35">
        <v>43281</v>
      </c>
      <c r="Q311" s="43" t="s">
        <v>996</v>
      </c>
      <c r="R311" s="38" t="s">
        <v>992</v>
      </c>
      <c r="S311" s="33"/>
      <c r="T311" s="33"/>
    </row>
    <row r="312" spans="1:20" ht="38.25">
      <c r="A312" s="12" t="s">
        <v>90</v>
      </c>
      <c r="B312" s="43" t="s">
        <v>985</v>
      </c>
      <c r="C312" s="40" t="s">
        <v>993</v>
      </c>
      <c r="D312" s="40" t="s">
        <v>994</v>
      </c>
      <c r="E312" s="42" t="s">
        <v>995</v>
      </c>
      <c r="F312" s="46" t="s">
        <v>606</v>
      </c>
      <c r="G312" s="44" t="s">
        <v>1265</v>
      </c>
      <c r="H312" s="38"/>
      <c r="I312" s="38" t="s">
        <v>297</v>
      </c>
      <c r="J312" s="38" t="s">
        <v>167</v>
      </c>
      <c r="K312" s="44" t="s">
        <v>1293</v>
      </c>
      <c r="L312" s="41">
        <v>177427.84</v>
      </c>
      <c r="M312" s="1" t="s">
        <v>114</v>
      </c>
      <c r="N312" s="35">
        <v>42917</v>
      </c>
      <c r="O312" s="35">
        <v>42917</v>
      </c>
      <c r="P312" s="35">
        <v>43281</v>
      </c>
      <c r="Q312" s="43" t="s">
        <v>996</v>
      </c>
      <c r="R312" s="38" t="s">
        <v>992</v>
      </c>
      <c r="S312" s="33"/>
      <c r="T312" s="33"/>
    </row>
    <row r="313" spans="1:20" ht="38.25">
      <c r="A313" s="12" t="s">
        <v>90</v>
      </c>
      <c r="B313" s="43" t="s">
        <v>985</v>
      </c>
      <c r="C313" s="40" t="s">
        <v>993</v>
      </c>
      <c r="D313" s="40" t="s">
        <v>994</v>
      </c>
      <c r="E313" s="42" t="s">
        <v>995</v>
      </c>
      <c r="F313" s="46" t="s">
        <v>1417</v>
      </c>
      <c r="G313" s="44" t="s">
        <v>1266</v>
      </c>
      <c r="H313" s="38"/>
      <c r="I313" s="38" t="s">
        <v>368</v>
      </c>
      <c r="J313" s="38" t="s">
        <v>922</v>
      </c>
      <c r="K313" s="44">
        <v>59623</v>
      </c>
      <c r="L313" s="41">
        <v>268745.93</v>
      </c>
      <c r="M313" s="1" t="s">
        <v>114</v>
      </c>
      <c r="N313" s="35">
        <v>42917</v>
      </c>
      <c r="O313" s="35">
        <v>42917</v>
      </c>
      <c r="P313" s="35">
        <v>43281</v>
      </c>
      <c r="Q313" s="43" t="s">
        <v>996</v>
      </c>
      <c r="R313" s="38" t="s">
        <v>992</v>
      </c>
      <c r="S313" s="33"/>
      <c r="T313" s="33"/>
    </row>
    <row r="314" spans="1:20" ht="38.25">
      <c r="A314" s="12" t="s">
        <v>90</v>
      </c>
      <c r="B314" s="43" t="s">
        <v>985</v>
      </c>
      <c r="C314" s="40" t="s">
        <v>993</v>
      </c>
      <c r="D314" s="40" t="s">
        <v>994</v>
      </c>
      <c r="E314" s="42" t="s">
        <v>995</v>
      </c>
      <c r="F314" s="46" t="s">
        <v>1416</v>
      </c>
      <c r="G314" s="44" t="s">
        <v>440</v>
      </c>
      <c r="H314" s="38"/>
      <c r="I314" s="38" t="s">
        <v>335</v>
      </c>
      <c r="J314" s="38" t="s">
        <v>171</v>
      </c>
      <c r="K314" s="44" t="s">
        <v>1294</v>
      </c>
      <c r="L314" s="41">
        <v>58804.63</v>
      </c>
      <c r="M314" s="1" t="s">
        <v>114</v>
      </c>
      <c r="N314" s="35">
        <v>42917</v>
      </c>
      <c r="O314" s="35">
        <v>42917</v>
      </c>
      <c r="P314" s="35">
        <v>43281</v>
      </c>
      <c r="Q314" s="43" t="s">
        <v>996</v>
      </c>
      <c r="R314" s="38" t="s">
        <v>992</v>
      </c>
      <c r="S314" s="33"/>
      <c r="T314" s="33"/>
    </row>
    <row r="315" spans="1:20" ht="38.25">
      <c r="A315" s="12" t="s">
        <v>90</v>
      </c>
      <c r="B315" s="43" t="s">
        <v>985</v>
      </c>
      <c r="C315" s="40" t="s">
        <v>993</v>
      </c>
      <c r="D315" s="40" t="s">
        <v>994</v>
      </c>
      <c r="E315" s="42" t="s">
        <v>995</v>
      </c>
      <c r="F315" s="46" t="s">
        <v>1392</v>
      </c>
      <c r="G315" s="44" t="s">
        <v>437</v>
      </c>
      <c r="H315" s="38"/>
      <c r="I315" s="38" t="s">
        <v>318</v>
      </c>
      <c r="J315" s="38" t="s">
        <v>173</v>
      </c>
      <c r="K315" s="44" t="s">
        <v>438</v>
      </c>
      <c r="L315" s="41">
        <v>203676.55000000002</v>
      </c>
      <c r="M315" s="1" t="s">
        <v>114</v>
      </c>
      <c r="N315" s="35">
        <v>42917</v>
      </c>
      <c r="O315" s="35">
        <v>42917</v>
      </c>
      <c r="P315" s="35">
        <v>43281</v>
      </c>
      <c r="Q315" s="43" t="s">
        <v>996</v>
      </c>
      <c r="R315" s="38" t="s">
        <v>992</v>
      </c>
      <c r="S315" s="33"/>
      <c r="T315" s="33"/>
    </row>
    <row r="316" spans="1:20" ht="38.25">
      <c r="A316" s="12" t="s">
        <v>90</v>
      </c>
      <c r="B316" s="43" t="s">
        <v>985</v>
      </c>
      <c r="C316" s="40" t="s">
        <v>993</v>
      </c>
      <c r="D316" s="40" t="s">
        <v>994</v>
      </c>
      <c r="E316" s="42" t="s">
        <v>995</v>
      </c>
      <c r="F316" s="46" t="s">
        <v>1415</v>
      </c>
      <c r="G316" s="44" t="s">
        <v>1267</v>
      </c>
      <c r="H316" s="38"/>
      <c r="I316" s="38" t="s">
        <v>365</v>
      </c>
      <c r="J316" s="38" t="s">
        <v>175</v>
      </c>
      <c r="K316" s="44">
        <v>59755</v>
      </c>
      <c r="L316" s="41">
        <v>113469.26</v>
      </c>
      <c r="M316" s="1" t="s">
        <v>114</v>
      </c>
      <c r="N316" s="35">
        <v>42917</v>
      </c>
      <c r="O316" s="35">
        <v>42917</v>
      </c>
      <c r="P316" s="35">
        <v>43281</v>
      </c>
      <c r="Q316" s="43" t="s">
        <v>996</v>
      </c>
      <c r="R316" s="38" t="s">
        <v>992</v>
      </c>
      <c r="S316" s="33"/>
      <c r="T316" s="33"/>
    </row>
    <row r="317" spans="1:20" ht="38.25">
      <c r="A317" s="12" t="s">
        <v>90</v>
      </c>
      <c r="B317" s="43" t="s">
        <v>985</v>
      </c>
      <c r="C317" s="40" t="s">
        <v>993</v>
      </c>
      <c r="D317" s="40" t="s">
        <v>994</v>
      </c>
      <c r="E317" s="42" t="s">
        <v>995</v>
      </c>
      <c r="F317" s="46" t="s">
        <v>1391</v>
      </c>
      <c r="G317" s="44" t="s">
        <v>1268</v>
      </c>
      <c r="H317" s="38"/>
      <c r="I317" s="38" t="s">
        <v>287</v>
      </c>
      <c r="J317" s="38" t="s">
        <v>177</v>
      </c>
      <c r="K317" s="44" t="s">
        <v>1295</v>
      </c>
      <c r="L317" s="41">
        <v>65751.95</v>
      </c>
      <c r="M317" s="1" t="s">
        <v>114</v>
      </c>
      <c r="N317" s="35">
        <v>42917</v>
      </c>
      <c r="O317" s="35">
        <v>42917</v>
      </c>
      <c r="P317" s="35">
        <v>43281</v>
      </c>
      <c r="Q317" s="43" t="s">
        <v>996</v>
      </c>
      <c r="R317" s="38" t="s">
        <v>992</v>
      </c>
      <c r="S317" s="33"/>
      <c r="T317" s="33"/>
    </row>
    <row r="318" spans="1:20" ht="38.25">
      <c r="A318" s="12" t="s">
        <v>90</v>
      </c>
      <c r="B318" s="43" t="s">
        <v>985</v>
      </c>
      <c r="C318" s="40" t="s">
        <v>993</v>
      </c>
      <c r="D318" s="40" t="s">
        <v>994</v>
      </c>
      <c r="E318" s="42" t="s">
        <v>995</v>
      </c>
      <c r="F318" s="46" t="s">
        <v>1414</v>
      </c>
      <c r="G318" s="44" t="s">
        <v>1269</v>
      </c>
      <c r="H318" s="38"/>
      <c r="I318" s="38" t="s">
        <v>366</v>
      </c>
      <c r="J318" s="38" t="s">
        <v>179</v>
      </c>
      <c r="K318" s="44" t="s">
        <v>1296</v>
      </c>
      <c r="L318" s="41">
        <v>48213.71</v>
      </c>
      <c r="M318" s="1" t="s">
        <v>114</v>
      </c>
      <c r="N318" s="35">
        <v>42917</v>
      </c>
      <c r="O318" s="35">
        <v>42917</v>
      </c>
      <c r="P318" s="35">
        <v>43281</v>
      </c>
      <c r="Q318" s="43" t="s">
        <v>996</v>
      </c>
      <c r="R318" s="38" t="s">
        <v>992</v>
      </c>
      <c r="S318" s="33"/>
      <c r="T318" s="33"/>
    </row>
    <row r="319" spans="1:20" ht="38.25">
      <c r="A319" s="12" t="s">
        <v>90</v>
      </c>
      <c r="B319" s="43" t="s">
        <v>985</v>
      </c>
      <c r="C319" s="40" t="s">
        <v>993</v>
      </c>
      <c r="D319" s="40" t="s">
        <v>994</v>
      </c>
      <c r="E319" s="42" t="s">
        <v>995</v>
      </c>
      <c r="F319" s="46" t="s">
        <v>1413</v>
      </c>
      <c r="G319" s="44" t="s">
        <v>422</v>
      </c>
      <c r="H319" s="38"/>
      <c r="I319" s="38" t="s">
        <v>282</v>
      </c>
      <c r="J319" s="38" t="s">
        <v>181</v>
      </c>
      <c r="K319" s="44" t="s">
        <v>1297</v>
      </c>
      <c r="L319" s="41">
        <v>57135.67</v>
      </c>
      <c r="M319" s="1" t="s">
        <v>114</v>
      </c>
      <c r="N319" s="35">
        <v>42917</v>
      </c>
      <c r="O319" s="35">
        <v>42917</v>
      </c>
      <c r="P319" s="35">
        <v>43281</v>
      </c>
      <c r="Q319" s="43" t="s">
        <v>996</v>
      </c>
      <c r="R319" s="38" t="s">
        <v>992</v>
      </c>
      <c r="S319" s="33"/>
      <c r="T319" s="33"/>
    </row>
    <row r="320" spans="1:20" ht="38.25">
      <c r="A320" s="12" t="s">
        <v>90</v>
      </c>
      <c r="B320" s="43" t="s">
        <v>985</v>
      </c>
      <c r="C320" s="40" t="s">
        <v>993</v>
      </c>
      <c r="D320" s="40" t="s">
        <v>994</v>
      </c>
      <c r="E320" s="42" t="s">
        <v>995</v>
      </c>
      <c r="F320" s="46" t="s">
        <v>1316</v>
      </c>
      <c r="G320" s="44" t="s">
        <v>1270</v>
      </c>
      <c r="H320" s="38"/>
      <c r="I320" s="38" t="s">
        <v>183</v>
      </c>
      <c r="J320" s="38" t="s">
        <v>183</v>
      </c>
      <c r="K320" s="44" t="s">
        <v>930</v>
      </c>
      <c r="L320" s="41">
        <v>320834.92</v>
      </c>
      <c r="M320" s="1" t="s">
        <v>114</v>
      </c>
      <c r="N320" s="35">
        <v>42917</v>
      </c>
      <c r="O320" s="35">
        <v>42917</v>
      </c>
      <c r="P320" s="35">
        <v>43281</v>
      </c>
      <c r="Q320" s="43" t="s">
        <v>996</v>
      </c>
      <c r="R320" s="38" t="s">
        <v>992</v>
      </c>
      <c r="S320" s="33"/>
      <c r="T320" s="33"/>
    </row>
    <row r="321" spans="1:20" ht="38.25">
      <c r="A321" s="12" t="s">
        <v>90</v>
      </c>
      <c r="B321" s="43" t="s">
        <v>985</v>
      </c>
      <c r="C321" s="40" t="s">
        <v>993</v>
      </c>
      <c r="D321" s="40" t="s">
        <v>994</v>
      </c>
      <c r="E321" s="42" t="s">
        <v>995</v>
      </c>
      <c r="F321" s="46" t="s">
        <v>1390</v>
      </c>
      <c r="G321" s="44" t="s">
        <v>1014</v>
      </c>
      <c r="H321" s="38"/>
      <c r="I321" s="38" t="s">
        <v>263</v>
      </c>
      <c r="J321" s="38" t="s">
        <v>185</v>
      </c>
      <c r="K321" s="44" t="s">
        <v>1015</v>
      </c>
      <c r="L321" s="41">
        <v>56733.31</v>
      </c>
      <c r="M321" s="1" t="s">
        <v>114</v>
      </c>
      <c r="N321" s="35">
        <v>42917</v>
      </c>
      <c r="O321" s="35">
        <v>42917</v>
      </c>
      <c r="P321" s="35">
        <v>43281</v>
      </c>
      <c r="Q321" s="43" t="s">
        <v>996</v>
      </c>
      <c r="R321" s="38" t="s">
        <v>992</v>
      </c>
      <c r="S321" s="33"/>
      <c r="T321" s="33"/>
    </row>
    <row r="322" spans="1:20" ht="38.25">
      <c r="A322" s="12" t="s">
        <v>90</v>
      </c>
      <c r="B322" s="43" t="s">
        <v>985</v>
      </c>
      <c r="C322" s="40" t="s">
        <v>993</v>
      </c>
      <c r="D322" s="40" t="s">
        <v>994</v>
      </c>
      <c r="E322" s="42" t="s">
        <v>995</v>
      </c>
      <c r="F322" s="46" t="s">
        <v>557</v>
      </c>
      <c r="G322" s="44" t="s">
        <v>931</v>
      </c>
      <c r="H322" s="38"/>
      <c r="I322" s="38" t="s">
        <v>360</v>
      </c>
      <c r="J322" s="38" t="s">
        <v>187</v>
      </c>
      <c r="K322" s="44" t="s">
        <v>932</v>
      </c>
      <c r="L322" s="41">
        <v>108517.26</v>
      </c>
      <c r="M322" s="1" t="s">
        <v>114</v>
      </c>
      <c r="N322" s="35">
        <v>42917</v>
      </c>
      <c r="O322" s="35">
        <v>42917</v>
      </c>
      <c r="P322" s="35">
        <v>43281</v>
      </c>
      <c r="Q322" s="43" t="s">
        <v>996</v>
      </c>
      <c r="R322" s="38" t="s">
        <v>992</v>
      </c>
      <c r="S322" s="33"/>
      <c r="T322" s="33"/>
    </row>
    <row r="323" spans="1:20" ht="38.25">
      <c r="A323" s="12" t="s">
        <v>90</v>
      </c>
      <c r="B323" s="43" t="s">
        <v>985</v>
      </c>
      <c r="C323" s="40" t="s">
        <v>993</v>
      </c>
      <c r="D323" s="40" t="s">
        <v>994</v>
      </c>
      <c r="E323" s="42" t="s">
        <v>995</v>
      </c>
      <c r="F323" s="46" t="s">
        <v>1395</v>
      </c>
      <c r="G323" s="44" t="s">
        <v>871</v>
      </c>
      <c r="H323" s="38"/>
      <c r="I323" s="38" t="s">
        <v>276</v>
      </c>
      <c r="J323" s="38" t="s">
        <v>189</v>
      </c>
      <c r="K323" s="44" t="s">
        <v>1016</v>
      </c>
      <c r="L323" s="41">
        <v>36354.639999999999</v>
      </c>
      <c r="M323" s="1" t="s">
        <v>114</v>
      </c>
      <c r="N323" s="35">
        <v>42917</v>
      </c>
      <c r="O323" s="35">
        <v>42917</v>
      </c>
      <c r="P323" s="35">
        <v>43281</v>
      </c>
      <c r="Q323" s="43" t="s">
        <v>996</v>
      </c>
      <c r="R323" s="38" t="s">
        <v>992</v>
      </c>
      <c r="S323" s="33"/>
      <c r="T323" s="33"/>
    </row>
    <row r="324" spans="1:20" ht="38.25">
      <c r="A324" s="12" t="s">
        <v>90</v>
      </c>
      <c r="B324" s="43" t="s">
        <v>985</v>
      </c>
      <c r="C324" s="40" t="s">
        <v>993</v>
      </c>
      <c r="D324" s="40" t="s">
        <v>994</v>
      </c>
      <c r="E324" s="42" t="s">
        <v>995</v>
      </c>
      <c r="F324" s="46" t="s">
        <v>1412</v>
      </c>
      <c r="G324" s="44" t="s">
        <v>1271</v>
      </c>
      <c r="H324" s="38"/>
      <c r="I324" s="38" t="s">
        <v>349</v>
      </c>
      <c r="J324" s="38" t="s">
        <v>191</v>
      </c>
      <c r="K324" s="44" t="s">
        <v>1298</v>
      </c>
      <c r="L324" s="41">
        <v>116013.66</v>
      </c>
      <c r="M324" s="1" t="s">
        <v>114</v>
      </c>
      <c r="N324" s="35">
        <v>42917</v>
      </c>
      <c r="O324" s="35">
        <v>42917</v>
      </c>
      <c r="P324" s="35">
        <v>43281</v>
      </c>
      <c r="Q324" s="43" t="s">
        <v>996</v>
      </c>
      <c r="R324" s="38" t="s">
        <v>992</v>
      </c>
      <c r="S324" s="33"/>
      <c r="T324" s="33"/>
    </row>
    <row r="325" spans="1:20" ht="38.25">
      <c r="A325" s="12" t="s">
        <v>90</v>
      </c>
      <c r="B325" s="43" t="s">
        <v>985</v>
      </c>
      <c r="C325" s="40" t="s">
        <v>993</v>
      </c>
      <c r="D325" s="40" t="s">
        <v>994</v>
      </c>
      <c r="E325" s="42" t="s">
        <v>995</v>
      </c>
      <c r="F325" s="46" t="s">
        <v>1389</v>
      </c>
      <c r="G325" s="44" t="s">
        <v>1272</v>
      </c>
      <c r="H325" s="38"/>
      <c r="I325" s="38" t="s">
        <v>308</v>
      </c>
      <c r="J325" s="38" t="s">
        <v>193</v>
      </c>
      <c r="K325" s="44" t="s">
        <v>935</v>
      </c>
      <c r="L325" s="41">
        <v>69653.17</v>
      </c>
      <c r="M325" s="1" t="s">
        <v>114</v>
      </c>
      <c r="N325" s="35">
        <v>42917</v>
      </c>
      <c r="O325" s="35">
        <v>42917</v>
      </c>
      <c r="P325" s="35">
        <v>43281</v>
      </c>
      <c r="Q325" s="43" t="s">
        <v>996</v>
      </c>
      <c r="R325" s="38" t="s">
        <v>992</v>
      </c>
      <c r="S325" s="33"/>
      <c r="T325" s="33"/>
    </row>
    <row r="326" spans="1:20" ht="38.25">
      <c r="A326" s="12" t="s">
        <v>90</v>
      </c>
      <c r="B326" s="43" t="s">
        <v>985</v>
      </c>
      <c r="C326" s="40" t="s">
        <v>993</v>
      </c>
      <c r="D326" s="40" t="s">
        <v>994</v>
      </c>
      <c r="E326" s="42" t="s">
        <v>995</v>
      </c>
      <c r="F326" s="46" t="s">
        <v>564</v>
      </c>
      <c r="G326" s="44" t="s">
        <v>1273</v>
      </c>
      <c r="H326" s="38"/>
      <c r="I326" s="38" t="s">
        <v>249</v>
      </c>
      <c r="J326" s="38" t="s">
        <v>195</v>
      </c>
      <c r="K326" s="44">
        <v>59317</v>
      </c>
      <c r="L326" s="41">
        <v>66561.97</v>
      </c>
      <c r="M326" s="1" t="s">
        <v>114</v>
      </c>
      <c r="N326" s="35">
        <v>42917</v>
      </c>
      <c r="O326" s="35">
        <v>42917</v>
      </c>
      <c r="P326" s="35">
        <v>43281</v>
      </c>
      <c r="Q326" s="43" t="s">
        <v>996</v>
      </c>
      <c r="R326" s="38" t="s">
        <v>992</v>
      </c>
      <c r="S326" s="33"/>
      <c r="T326" s="33"/>
    </row>
    <row r="327" spans="1:20" ht="38.25">
      <c r="A327" s="12" t="s">
        <v>90</v>
      </c>
      <c r="B327" s="43" t="s">
        <v>985</v>
      </c>
      <c r="C327" s="40" t="s">
        <v>993</v>
      </c>
      <c r="D327" s="40" t="s">
        <v>994</v>
      </c>
      <c r="E327" s="42" t="s">
        <v>995</v>
      </c>
      <c r="F327" s="46" t="s">
        <v>1411</v>
      </c>
      <c r="G327" s="44" t="s">
        <v>1274</v>
      </c>
      <c r="H327" s="38"/>
      <c r="I327" s="38" t="s">
        <v>143</v>
      </c>
      <c r="J327" s="38" t="s">
        <v>197</v>
      </c>
      <c r="K327" s="44">
        <v>59722</v>
      </c>
      <c r="L327" s="41">
        <v>67228.77</v>
      </c>
      <c r="M327" s="1" t="s">
        <v>114</v>
      </c>
      <c r="N327" s="35">
        <v>42917</v>
      </c>
      <c r="O327" s="35">
        <v>42917</v>
      </c>
      <c r="P327" s="35">
        <v>43281</v>
      </c>
      <c r="Q327" s="43" t="s">
        <v>996</v>
      </c>
      <c r="R327" s="38" t="s">
        <v>992</v>
      </c>
      <c r="S327" s="33"/>
      <c r="T327" s="33"/>
    </row>
    <row r="328" spans="1:20" ht="38.25">
      <c r="A328" s="12" t="s">
        <v>90</v>
      </c>
      <c r="B328" s="43" t="s">
        <v>985</v>
      </c>
      <c r="C328" s="40" t="s">
        <v>993</v>
      </c>
      <c r="D328" s="40" t="s">
        <v>994</v>
      </c>
      <c r="E328" s="42" t="s">
        <v>995</v>
      </c>
      <c r="F328" s="46" t="s">
        <v>1410</v>
      </c>
      <c r="G328" s="44" t="s">
        <v>582</v>
      </c>
      <c r="H328" s="38"/>
      <c r="I328" s="38" t="s">
        <v>272</v>
      </c>
      <c r="J328" s="38" t="s">
        <v>199</v>
      </c>
      <c r="K328" s="44" t="s">
        <v>1018</v>
      </c>
      <c r="L328" s="41">
        <v>43923.11</v>
      </c>
      <c r="M328" s="1" t="s">
        <v>114</v>
      </c>
      <c r="N328" s="35">
        <v>42917</v>
      </c>
      <c r="O328" s="35">
        <v>42917</v>
      </c>
      <c r="P328" s="35">
        <v>43281</v>
      </c>
      <c r="Q328" s="43" t="s">
        <v>996</v>
      </c>
      <c r="R328" s="38" t="s">
        <v>992</v>
      </c>
      <c r="S328" s="33"/>
      <c r="T328" s="33"/>
    </row>
    <row r="329" spans="1:20" ht="38.25">
      <c r="A329" s="12" t="s">
        <v>90</v>
      </c>
      <c r="B329" s="43" t="s">
        <v>985</v>
      </c>
      <c r="C329" s="40" t="s">
        <v>993</v>
      </c>
      <c r="D329" s="40" t="s">
        <v>994</v>
      </c>
      <c r="E329" s="42" t="s">
        <v>995</v>
      </c>
      <c r="F329" s="46" t="s">
        <v>1409</v>
      </c>
      <c r="G329" s="44" t="s">
        <v>1275</v>
      </c>
      <c r="H329" s="38"/>
      <c r="I329" s="38" t="s">
        <v>260</v>
      </c>
      <c r="J329" s="38" t="s">
        <v>201</v>
      </c>
      <c r="K329" s="44" t="s">
        <v>1299</v>
      </c>
      <c r="L329" s="41">
        <v>271861.46000000002</v>
      </c>
      <c r="M329" s="1" t="s">
        <v>114</v>
      </c>
      <c r="N329" s="35">
        <v>42917</v>
      </c>
      <c r="O329" s="35">
        <v>42917</v>
      </c>
      <c r="P329" s="35">
        <v>43281</v>
      </c>
      <c r="Q329" s="43" t="s">
        <v>996</v>
      </c>
      <c r="R329" s="38" t="s">
        <v>992</v>
      </c>
      <c r="S329" s="33"/>
      <c r="T329" s="33"/>
    </row>
    <row r="330" spans="1:20" ht="38.25">
      <c r="A330" s="12" t="s">
        <v>90</v>
      </c>
      <c r="B330" s="43" t="s">
        <v>985</v>
      </c>
      <c r="C330" s="40" t="s">
        <v>993</v>
      </c>
      <c r="D330" s="40" t="s">
        <v>994</v>
      </c>
      <c r="E330" s="42" t="s">
        <v>995</v>
      </c>
      <c r="F330" s="46" t="s">
        <v>573</v>
      </c>
      <c r="G330" s="44" t="s">
        <v>1276</v>
      </c>
      <c r="H330" s="38"/>
      <c r="I330" s="38" t="s">
        <v>299</v>
      </c>
      <c r="J330" s="38" t="s">
        <v>203</v>
      </c>
      <c r="K330" s="44" t="s">
        <v>939</v>
      </c>
      <c r="L330" s="41">
        <v>88577.59</v>
      </c>
      <c r="M330" s="1" t="s">
        <v>114</v>
      </c>
      <c r="N330" s="35">
        <v>42917</v>
      </c>
      <c r="O330" s="35">
        <v>42917</v>
      </c>
      <c r="P330" s="35">
        <v>43281</v>
      </c>
      <c r="Q330" s="43" t="s">
        <v>996</v>
      </c>
      <c r="R330" s="38" t="s">
        <v>992</v>
      </c>
      <c r="S330" s="33"/>
      <c r="T330" s="33"/>
    </row>
    <row r="331" spans="1:20" ht="38.25">
      <c r="A331" s="12" t="s">
        <v>90</v>
      </c>
      <c r="B331" s="43" t="s">
        <v>985</v>
      </c>
      <c r="C331" s="40" t="s">
        <v>993</v>
      </c>
      <c r="D331" s="40" t="s">
        <v>994</v>
      </c>
      <c r="E331" s="42" t="s">
        <v>995</v>
      </c>
      <c r="F331" s="46" t="s">
        <v>1408</v>
      </c>
      <c r="G331" s="44" t="s">
        <v>1277</v>
      </c>
      <c r="H331" s="38"/>
      <c r="I331" s="38" t="s">
        <v>304</v>
      </c>
      <c r="J331" s="38" t="s">
        <v>205</v>
      </c>
      <c r="K331" s="44" t="s">
        <v>1300</v>
      </c>
      <c r="L331" s="41">
        <v>102988.84</v>
      </c>
      <c r="M331" s="1" t="s">
        <v>114</v>
      </c>
      <c r="N331" s="35">
        <v>42917</v>
      </c>
      <c r="O331" s="35">
        <v>42917</v>
      </c>
      <c r="P331" s="35">
        <v>43281</v>
      </c>
      <c r="Q331" s="43" t="s">
        <v>996</v>
      </c>
      <c r="R331" s="38" t="s">
        <v>992</v>
      </c>
      <c r="S331" s="33"/>
      <c r="T331" s="33"/>
    </row>
    <row r="332" spans="1:20" ht="38.25">
      <c r="A332" s="12" t="s">
        <v>90</v>
      </c>
      <c r="B332" s="43" t="s">
        <v>985</v>
      </c>
      <c r="C332" s="40" t="s">
        <v>993</v>
      </c>
      <c r="D332" s="40" t="s">
        <v>994</v>
      </c>
      <c r="E332" s="42" t="s">
        <v>995</v>
      </c>
      <c r="F332" s="46" t="s">
        <v>1407</v>
      </c>
      <c r="G332" s="44" t="s">
        <v>402</v>
      </c>
      <c r="H332" s="38"/>
      <c r="I332" s="38" t="s">
        <v>257</v>
      </c>
      <c r="J332" s="38" t="s">
        <v>207</v>
      </c>
      <c r="K332" s="44" t="s">
        <v>403</v>
      </c>
      <c r="L332" s="41">
        <v>116695.21</v>
      </c>
      <c r="M332" s="1" t="s">
        <v>114</v>
      </c>
      <c r="N332" s="35">
        <v>42917</v>
      </c>
      <c r="O332" s="35">
        <v>42917</v>
      </c>
      <c r="P332" s="35">
        <v>43281</v>
      </c>
      <c r="Q332" s="43" t="s">
        <v>996</v>
      </c>
      <c r="R332" s="38" t="s">
        <v>992</v>
      </c>
      <c r="S332" s="33"/>
      <c r="T332" s="33"/>
    </row>
    <row r="333" spans="1:20" ht="38.25">
      <c r="A333" s="12" t="s">
        <v>90</v>
      </c>
      <c r="B333" s="43" t="s">
        <v>985</v>
      </c>
      <c r="C333" s="40" t="s">
        <v>993</v>
      </c>
      <c r="D333" s="40" t="s">
        <v>994</v>
      </c>
      <c r="E333" s="42" t="s">
        <v>995</v>
      </c>
      <c r="F333" s="46" t="s">
        <v>1406</v>
      </c>
      <c r="G333" s="44" t="s">
        <v>942</v>
      </c>
      <c r="H333" s="38"/>
      <c r="I333" s="38" t="s">
        <v>296</v>
      </c>
      <c r="J333" s="38" t="s">
        <v>209</v>
      </c>
      <c r="K333" s="44" t="s">
        <v>943</v>
      </c>
      <c r="L333" s="41">
        <v>116488.32000000001</v>
      </c>
      <c r="M333" s="1" t="s">
        <v>114</v>
      </c>
      <c r="N333" s="35">
        <v>42917</v>
      </c>
      <c r="O333" s="35">
        <v>42917</v>
      </c>
      <c r="P333" s="35">
        <v>43281</v>
      </c>
      <c r="Q333" s="43" t="s">
        <v>996</v>
      </c>
      <c r="R333" s="38" t="s">
        <v>992</v>
      </c>
      <c r="S333" s="33"/>
      <c r="T333" s="33"/>
    </row>
    <row r="334" spans="1:20" ht="38.25">
      <c r="A334" s="12" t="s">
        <v>90</v>
      </c>
      <c r="B334" s="43" t="s">
        <v>985</v>
      </c>
      <c r="C334" s="40" t="s">
        <v>993</v>
      </c>
      <c r="D334" s="40" t="s">
        <v>994</v>
      </c>
      <c r="E334" s="42" t="s">
        <v>995</v>
      </c>
      <c r="F334" s="46" t="s">
        <v>978</v>
      </c>
      <c r="G334" s="44" t="s">
        <v>1278</v>
      </c>
      <c r="H334" s="38"/>
      <c r="I334" s="38" t="s">
        <v>328</v>
      </c>
      <c r="J334" s="38" t="s">
        <v>211</v>
      </c>
      <c r="K334" s="44" t="s">
        <v>904</v>
      </c>
      <c r="L334" s="41">
        <v>74976.62</v>
      </c>
      <c r="M334" s="1" t="s">
        <v>114</v>
      </c>
      <c r="N334" s="35">
        <v>42917</v>
      </c>
      <c r="O334" s="35">
        <v>42917</v>
      </c>
      <c r="P334" s="35">
        <v>43281</v>
      </c>
      <c r="Q334" s="43" t="s">
        <v>996</v>
      </c>
      <c r="R334" s="38" t="s">
        <v>992</v>
      </c>
      <c r="S334" s="33"/>
      <c r="T334" s="33"/>
    </row>
    <row r="335" spans="1:20" ht="38.25">
      <c r="A335" s="12" t="s">
        <v>90</v>
      </c>
      <c r="B335" s="43" t="s">
        <v>985</v>
      </c>
      <c r="C335" s="40" t="s">
        <v>993</v>
      </c>
      <c r="D335" s="40" t="s">
        <v>994</v>
      </c>
      <c r="E335" s="42" t="s">
        <v>995</v>
      </c>
      <c r="F335" s="46" t="s">
        <v>1405</v>
      </c>
      <c r="G335" s="44" t="s">
        <v>1019</v>
      </c>
      <c r="H335" s="38"/>
      <c r="I335" s="38" t="s">
        <v>395</v>
      </c>
      <c r="J335" s="38" t="s">
        <v>213</v>
      </c>
      <c r="K335" s="44" t="s">
        <v>1020</v>
      </c>
      <c r="L335" s="41">
        <v>38907.07</v>
      </c>
      <c r="M335" s="1" t="s">
        <v>114</v>
      </c>
      <c r="N335" s="35">
        <v>42917</v>
      </c>
      <c r="O335" s="35">
        <v>42917</v>
      </c>
      <c r="P335" s="35">
        <v>43281</v>
      </c>
      <c r="Q335" s="43" t="s">
        <v>996</v>
      </c>
      <c r="R335" s="38" t="s">
        <v>992</v>
      </c>
      <c r="S335" s="33"/>
      <c r="T335" s="33"/>
    </row>
    <row r="336" spans="1:20" ht="38.25">
      <c r="A336" s="12" t="s">
        <v>90</v>
      </c>
      <c r="B336" s="43" t="s">
        <v>985</v>
      </c>
      <c r="C336" s="40" t="s">
        <v>993</v>
      </c>
      <c r="D336" s="40" t="s">
        <v>994</v>
      </c>
      <c r="E336" s="42" t="s">
        <v>995</v>
      </c>
      <c r="F336" s="46" t="s">
        <v>1404</v>
      </c>
      <c r="G336" s="44" t="s">
        <v>1279</v>
      </c>
      <c r="H336" s="38"/>
      <c r="I336" s="38" t="s">
        <v>341</v>
      </c>
      <c r="J336" s="38" t="s">
        <v>215</v>
      </c>
      <c r="K336" s="44" t="s">
        <v>1301</v>
      </c>
      <c r="L336" s="41">
        <v>94356.77</v>
      </c>
      <c r="M336" s="1" t="s">
        <v>114</v>
      </c>
      <c r="N336" s="35">
        <v>42917</v>
      </c>
      <c r="O336" s="35">
        <v>42917</v>
      </c>
      <c r="P336" s="35">
        <v>43281</v>
      </c>
      <c r="Q336" s="43" t="s">
        <v>996</v>
      </c>
      <c r="R336" s="38" t="s">
        <v>992</v>
      </c>
      <c r="S336" s="33"/>
      <c r="T336" s="33"/>
    </row>
    <row r="337" spans="1:20" ht="38.25">
      <c r="A337" s="12" t="s">
        <v>90</v>
      </c>
      <c r="B337" s="43" t="s">
        <v>985</v>
      </c>
      <c r="C337" s="40" t="s">
        <v>993</v>
      </c>
      <c r="D337" s="40" t="s">
        <v>994</v>
      </c>
      <c r="E337" s="42" t="s">
        <v>995</v>
      </c>
      <c r="F337" s="46" t="s">
        <v>1403</v>
      </c>
      <c r="G337" s="44" t="s">
        <v>946</v>
      </c>
      <c r="H337" s="38"/>
      <c r="I337" s="38" t="s">
        <v>352</v>
      </c>
      <c r="J337" s="38" t="s">
        <v>217</v>
      </c>
      <c r="K337" s="44" t="s">
        <v>947</v>
      </c>
      <c r="L337" s="41">
        <v>48913.88</v>
      </c>
      <c r="M337" s="1" t="s">
        <v>114</v>
      </c>
      <c r="N337" s="35">
        <v>42917</v>
      </c>
      <c r="O337" s="35">
        <v>42917</v>
      </c>
      <c r="P337" s="35">
        <v>43281</v>
      </c>
      <c r="Q337" s="43" t="s">
        <v>996</v>
      </c>
      <c r="R337" s="38" t="s">
        <v>992</v>
      </c>
      <c r="S337" s="33"/>
      <c r="T337" s="33"/>
    </row>
    <row r="338" spans="1:20" ht="38.25">
      <c r="A338" s="12" t="s">
        <v>90</v>
      </c>
      <c r="B338" s="43" t="s">
        <v>985</v>
      </c>
      <c r="C338" s="40" t="s">
        <v>993</v>
      </c>
      <c r="D338" s="40" t="s">
        <v>994</v>
      </c>
      <c r="E338" s="42" t="s">
        <v>995</v>
      </c>
      <c r="F338" s="46" t="s">
        <v>1388</v>
      </c>
      <c r="G338" s="44" t="s">
        <v>1280</v>
      </c>
      <c r="H338" s="38"/>
      <c r="I338" s="38" t="s">
        <v>300</v>
      </c>
      <c r="J338" s="38" t="s">
        <v>219</v>
      </c>
      <c r="K338" s="44" t="s">
        <v>1302</v>
      </c>
      <c r="L338" s="41">
        <v>96393.52</v>
      </c>
      <c r="M338" s="1" t="s">
        <v>114</v>
      </c>
      <c r="N338" s="35">
        <v>42917</v>
      </c>
      <c r="O338" s="35">
        <v>42917</v>
      </c>
      <c r="P338" s="35">
        <v>43281</v>
      </c>
      <c r="Q338" s="43" t="s">
        <v>996</v>
      </c>
      <c r="R338" s="38" t="s">
        <v>992</v>
      </c>
      <c r="S338" s="33"/>
      <c r="T338" s="33"/>
    </row>
    <row r="339" spans="1:20" ht="38.25">
      <c r="A339" s="12" t="s">
        <v>90</v>
      </c>
      <c r="B339" s="43" t="s">
        <v>985</v>
      </c>
      <c r="C339" s="40" t="s">
        <v>993</v>
      </c>
      <c r="D339" s="40" t="s">
        <v>994</v>
      </c>
      <c r="E339" s="42" t="s">
        <v>995</v>
      </c>
      <c r="F339" s="46" t="s">
        <v>589</v>
      </c>
      <c r="G339" s="44" t="s">
        <v>1281</v>
      </c>
      <c r="H339" s="38"/>
      <c r="I339" s="38" t="s">
        <v>320</v>
      </c>
      <c r="J339" s="38" t="s">
        <v>221</v>
      </c>
      <c r="K339" s="44" t="s">
        <v>592</v>
      </c>
      <c r="L339" s="41">
        <v>70343.97</v>
      </c>
      <c r="M339" s="1" t="s">
        <v>114</v>
      </c>
      <c r="N339" s="35">
        <v>42917</v>
      </c>
      <c r="O339" s="35">
        <v>42917</v>
      </c>
      <c r="P339" s="35">
        <v>43281</v>
      </c>
      <c r="Q339" s="43" t="s">
        <v>996</v>
      </c>
      <c r="R339" s="38" t="s">
        <v>992</v>
      </c>
      <c r="S339" s="33"/>
      <c r="T339" s="33"/>
    </row>
    <row r="340" spans="1:20" ht="38.25">
      <c r="A340" s="12" t="s">
        <v>90</v>
      </c>
      <c r="B340" s="43" t="s">
        <v>985</v>
      </c>
      <c r="C340" s="40" t="s">
        <v>993</v>
      </c>
      <c r="D340" s="40" t="s">
        <v>994</v>
      </c>
      <c r="E340" s="42" t="s">
        <v>995</v>
      </c>
      <c r="F340" s="46" t="s">
        <v>1402</v>
      </c>
      <c r="G340" s="44" t="s">
        <v>1282</v>
      </c>
      <c r="H340" s="38"/>
      <c r="I340" s="38" t="s">
        <v>258</v>
      </c>
      <c r="J340" s="38" t="s">
        <v>223</v>
      </c>
      <c r="K340" s="44" t="s">
        <v>1303</v>
      </c>
      <c r="L340" s="41">
        <v>21455.84</v>
      </c>
      <c r="M340" s="1" t="s">
        <v>114</v>
      </c>
      <c r="N340" s="35">
        <v>42917</v>
      </c>
      <c r="O340" s="35">
        <v>42917</v>
      </c>
      <c r="P340" s="35">
        <v>43281</v>
      </c>
      <c r="Q340" s="43" t="s">
        <v>996</v>
      </c>
      <c r="R340" s="38" t="s">
        <v>992</v>
      </c>
      <c r="S340" s="33"/>
      <c r="T340" s="33"/>
    </row>
    <row r="341" spans="1:20" ht="38.25">
      <c r="A341" s="12" t="s">
        <v>90</v>
      </c>
      <c r="B341" s="43" t="s">
        <v>985</v>
      </c>
      <c r="C341" s="40" t="s">
        <v>993</v>
      </c>
      <c r="D341" s="40" t="s">
        <v>994</v>
      </c>
      <c r="E341" s="42" t="s">
        <v>995</v>
      </c>
      <c r="F341" s="46" t="s">
        <v>593</v>
      </c>
      <c r="G341" s="44" t="s">
        <v>1283</v>
      </c>
      <c r="H341" s="38"/>
      <c r="I341" s="38" t="s">
        <v>310</v>
      </c>
      <c r="J341" s="38" t="s">
        <v>225</v>
      </c>
      <c r="K341" s="44" t="s">
        <v>950</v>
      </c>
      <c r="L341" s="41">
        <v>148585.26999999999</v>
      </c>
      <c r="M341" s="1" t="s">
        <v>114</v>
      </c>
      <c r="N341" s="35">
        <v>42917</v>
      </c>
      <c r="O341" s="35">
        <v>42917</v>
      </c>
      <c r="P341" s="35">
        <v>43281</v>
      </c>
      <c r="Q341" s="43" t="s">
        <v>996</v>
      </c>
      <c r="R341" s="38" t="s">
        <v>992</v>
      </c>
      <c r="S341" s="33"/>
      <c r="T341" s="33"/>
    </row>
    <row r="342" spans="1:20" ht="38.25">
      <c r="A342" s="12" t="s">
        <v>90</v>
      </c>
      <c r="B342" s="43" t="s">
        <v>985</v>
      </c>
      <c r="C342" s="40" t="s">
        <v>993</v>
      </c>
      <c r="D342" s="40" t="s">
        <v>994</v>
      </c>
      <c r="E342" s="42" t="s">
        <v>995</v>
      </c>
      <c r="F342" s="46" t="s">
        <v>1401</v>
      </c>
      <c r="G342" s="44" t="s">
        <v>1284</v>
      </c>
      <c r="H342" s="38"/>
      <c r="I342" s="38" t="s">
        <v>359</v>
      </c>
      <c r="J342" s="38" t="s">
        <v>227</v>
      </c>
      <c r="K342" s="44" t="s">
        <v>1304</v>
      </c>
      <c r="L342" s="41">
        <v>35252.080000000002</v>
      </c>
      <c r="M342" s="1" t="s">
        <v>114</v>
      </c>
      <c r="N342" s="35">
        <v>42917</v>
      </c>
      <c r="O342" s="35">
        <v>42917</v>
      </c>
      <c r="P342" s="35">
        <v>43281</v>
      </c>
      <c r="Q342" s="43" t="s">
        <v>996</v>
      </c>
      <c r="R342" s="38" t="s">
        <v>992</v>
      </c>
      <c r="S342" s="33"/>
      <c r="T342" s="33"/>
    </row>
    <row r="343" spans="1:20" ht="38.25">
      <c r="A343" s="12" t="s">
        <v>90</v>
      </c>
      <c r="B343" s="43" t="s">
        <v>985</v>
      </c>
      <c r="C343" s="40" t="s">
        <v>993</v>
      </c>
      <c r="D343" s="40" t="s">
        <v>994</v>
      </c>
      <c r="E343" s="42" t="s">
        <v>995</v>
      </c>
      <c r="F343" s="46" t="s">
        <v>1400</v>
      </c>
      <c r="G343" s="44" t="s">
        <v>1268</v>
      </c>
      <c r="H343" s="38"/>
      <c r="I343" s="38" t="s">
        <v>229</v>
      </c>
      <c r="J343" s="38" t="s">
        <v>229</v>
      </c>
      <c r="K343" s="44" t="s">
        <v>1305</v>
      </c>
      <c r="L343" s="41">
        <v>29219.609999999997</v>
      </c>
      <c r="M343" s="1" t="s">
        <v>114</v>
      </c>
      <c r="N343" s="35">
        <v>42917</v>
      </c>
      <c r="O343" s="35">
        <v>42917</v>
      </c>
      <c r="P343" s="35">
        <v>43281</v>
      </c>
      <c r="Q343" s="43" t="s">
        <v>996</v>
      </c>
      <c r="R343" s="38" t="s">
        <v>992</v>
      </c>
      <c r="S343" s="33"/>
      <c r="T343" s="33"/>
    </row>
    <row r="344" spans="1:20" ht="38.25">
      <c r="A344" s="12" t="s">
        <v>90</v>
      </c>
      <c r="B344" s="43" t="s">
        <v>985</v>
      </c>
      <c r="C344" s="40" t="s">
        <v>993</v>
      </c>
      <c r="D344" s="40" t="s">
        <v>994</v>
      </c>
      <c r="E344" s="42" t="s">
        <v>995</v>
      </c>
      <c r="F344" s="46" t="s">
        <v>1387</v>
      </c>
      <c r="G344" s="44" t="s">
        <v>1285</v>
      </c>
      <c r="H344" s="38"/>
      <c r="I344" s="38" t="s">
        <v>338</v>
      </c>
      <c r="J344" s="38" t="s">
        <v>231</v>
      </c>
      <c r="K344" s="44" t="s">
        <v>1306</v>
      </c>
      <c r="L344" s="41">
        <v>301921.40999999997</v>
      </c>
      <c r="M344" s="1" t="s">
        <v>114</v>
      </c>
      <c r="N344" s="35">
        <v>42917</v>
      </c>
      <c r="O344" s="35">
        <v>42917</v>
      </c>
      <c r="P344" s="35">
        <v>43281</v>
      </c>
      <c r="Q344" s="43" t="s">
        <v>996</v>
      </c>
      <c r="R344" s="38" t="s">
        <v>992</v>
      </c>
      <c r="S344" s="33"/>
      <c r="T344" s="33"/>
    </row>
    <row r="345" spans="1:20" ht="38.25">
      <c r="A345" s="12" t="s">
        <v>90</v>
      </c>
      <c r="B345" s="43" t="s">
        <v>985</v>
      </c>
      <c r="C345" s="40" t="s">
        <v>993</v>
      </c>
      <c r="D345" s="40" t="s">
        <v>994</v>
      </c>
      <c r="E345" s="42" t="s">
        <v>995</v>
      </c>
      <c r="F345" s="38" t="s">
        <v>279</v>
      </c>
      <c r="G345" s="38" t="s">
        <v>1026</v>
      </c>
      <c r="H345" s="38"/>
      <c r="I345" s="38" t="s">
        <v>279</v>
      </c>
      <c r="J345" s="38" t="s">
        <v>181</v>
      </c>
      <c r="K345" s="38">
        <v>59820</v>
      </c>
      <c r="L345" s="41">
        <v>9732.19</v>
      </c>
      <c r="M345" s="1" t="s">
        <v>114</v>
      </c>
      <c r="N345" s="35">
        <v>42917</v>
      </c>
      <c r="O345" s="35">
        <v>42917</v>
      </c>
      <c r="P345" s="35">
        <v>43281</v>
      </c>
      <c r="Q345" s="43" t="s">
        <v>996</v>
      </c>
      <c r="R345" s="38" t="s">
        <v>992</v>
      </c>
      <c r="S345" s="33"/>
      <c r="T345" s="33"/>
    </row>
    <row r="346" spans="1:20" ht="38.25">
      <c r="A346" s="12" t="s">
        <v>90</v>
      </c>
      <c r="B346" s="43" t="s">
        <v>985</v>
      </c>
      <c r="C346" s="40" t="s">
        <v>993</v>
      </c>
      <c r="D346" s="40" t="s">
        <v>994</v>
      </c>
      <c r="E346" s="42" t="s">
        <v>995</v>
      </c>
      <c r="F346" s="38" t="s">
        <v>886</v>
      </c>
      <c r="G346" s="38" t="s">
        <v>885</v>
      </c>
      <c r="H346" s="38"/>
      <c r="I346" s="38" t="s">
        <v>886</v>
      </c>
      <c r="J346" s="38" t="s">
        <v>259</v>
      </c>
      <c r="K346" s="38">
        <v>59711</v>
      </c>
      <c r="L346" s="41">
        <v>101841.95</v>
      </c>
      <c r="M346" s="1" t="s">
        <v>114</v>
      </c>
      <c r="N346" s="35">
        <v>42917</v>
      </c>
      <c r="O346" s="35">
        <v>42917</v>
      </c>
      <c r="P346" s="35">
        <v>43281</v>
      </c>
      <c r="Q346" s="43" t="s">
        <v>996</v>
      </c>
      <c r="R346" s="38" t="s">
        <v>992</v>
      </c>
    </row>
    <row r="347" spans="1:20" ht="38.25">
      <c r="A347" s="12" t="s">
        <v>90</v>
      </c>
      <c r="B347" s="43" t="s">
        <v>985</v>
      </c>
      <c r="C347" s="40" t="s">
        <v>993</v>
      </c>
      <c r="D347" s="40" t="s">
        <v>994</v>
      </c>
      <c r="E347" s="42" t="s">
        <v>995</v>
      </c>
      <c r="F347" s="38" t="s">
        <v>312</v>
      </c>
      <c r="G347" s="38" t="s">
        <v>1027</v>
      </c>
      <c r="H347" s="38"/>
      <c r="I347" s="38" t="s">
        <v>312</v>
      </c>
      <c r="J347" s="38" t="s">
        <v>205</v>
      </c>
      <c r="K347" s="38">
        <v>59212</v>
      </c>
      <c r="L347" s="41">
        <v>12482.27</v>
      </c>
      <c r="M347" s="1" t="s">
        <v>114</v>
      </c>
      <c r="N347" s="35">
        <v>42917</v>
      </c>
      <c r="O347" s="35">
        <v>42917</v>
      </c>
      <c r="P347" s="35">
        <v>43281</v>
      </c>
      <c r="Q347" s="43" t="s">
        <v>996</v>
      </c>
      <c r="R347" s="38" t="s">
        <v>992</v>
      </c>
    </row>
    <row r="348" spans="1:20" ht="38.25">
      <c r="A348" s="12" t="s">
        <v>90</v>
      </c>
      <c r="B348" s="43" t="s">
        <v>985</v>
      </c>
      <c r="C348" s="40" t="s">
        <v>993</v>
      </c>
      <c r="D348" s="40" t="s">
        <v>994</v>
      </c>
      <c r="E348" s="42" t="s">
        <v>995</v>
      </c>
      <c r="F348" s="38" t="s">
        <v>265</v>
      </c>
      <c r="G348" s="38" t="s">
        <v>1028</v>
      </c>
      <c r="H348" s="38"/>
      <c r="I348" s="38" t="s">
        <v>265</v>
      </c>
      <c r="J348" s="38" t="s">
        <v>145</v>
      </c>
      <c r="K348" s="38" t="s">
        <v>1029</v>
      </c>
      <c r="L348" s="41">
        <v>48705.34</v>
      </c>
      <c r="M348" s="1" t="s">
        <v>114</v>
      </c>
      <c r="N348" s="35">
        <v>42917</v>
      </c>
      <c r="O348" s="35">
        <v>42917</v>
      </c>
      <c r="P348" s="35">
        <v>43281</v>
      </c>
      <c r="Q348" s="43" t="s">
        <v>996</v>
      </c>
      <c r="R348" s="38" t="s">
        <v>992</v>
      </c>
    </row>
    <row r="349" spans="1:20" ht="38.25">
      <c r="A349" s="12" t="s">
        <v>90</v>
      </c>
      <c r="B349" s="43" t="s">
        <v>985</v>
      </c>
      <c r="C349" s="40" t="s">
        <v>993</v>
      </c>
      <c r="D349" s="40" t="s">
        <v>994</v>
      </c>
      <c r="E349" s="42" t="s">
        <v>995</v>
      </c>
      <c r="F349" s="38" t="s">
        <v>337</v>
      </c>
      <c r="G349" s="38" t="s">
        <v>1030</v>
      </c>
      <c r="H349" s="38"/>
      <c r="I349" s="38" t="s">
        <v>337</v>
      </c>
      <c r="J349" s="38" t="s">
        <v>129</v>
      </c>
      <c r="K349" s="38" t="s">
        <v>1031</v>
      </c>
      <c r="L349" s="41">
        <v>3679.5</v>
      </c>
      <c r="M349" s="1" t="s">
        <v>114</v>
      </c>
      <c r="N349" s="35">
        <v>42917</v>
      </c>
      <c r="O349" s="35">
        <v>42917</v>
      </c>
      <c r="P349" s="35">
        <v>43281</v>
      </c>
      <c r="Q349" s="43" t="s">
        <v>996</v>
      </c>
      <c r="R349" s="38" t="s">
        <v>992</v>
      </c>
    </row>
    <row r="350" spans="1:20" ht="38.25">
      <c r="A350" s="12" t="s">
        <v>90</v>
      </c>
      <c r="B350" s="43" t="s">
        <v>985</v>
      </c>
      <c r="C350" s="40" t="s">
        <v>993</v>
      </c>
      <c r="D350" s="40" t="s">
        <v>994</v>
      </c>
      <c r="E350" s="42" t="s">
        <v>995</v>
      </c>
      <c r="F350" s="38" t="s">
        <v>351</v>
      </c>
      <c r="G350" s="38" t="s">
        <v>1032</v>
      </c>
      <c r="H350" s="38"/>
      <c r="I350" s="38" t="s">
        <v>351</v>
      </c>
      <c r="J350" s="38" t="s">
        <v>151</v>
      </c>
      <c r="K350" s="38" t="s">
        <v>1033</v>
      </c>
      <c r="L350" s="41">
        <v>133640.32000000001</v>
      </c>
      <c r="M350" s="1" t="s">
        <v>114</v>
      </c>
      <c r="N350" s="35">
        <v>42917</v>
      </c>
      <c r="O350" s="35">
        <v>42917</v>
      </c>
      <c r="P350" s="35">
        <v>43281</v>
      </c>
      <c r="Q350" s="43" t="s">
        <v>996</v>
      </c>
      <c r="R350" s="38" t="s">
        <v>992</v>
      </c>
    </row>
    <row r="351" spans="1:20" ht="38.25">
      <c r="A351" s="12" t="s">
        <v>90</v>
      </c>
      <c r="B351" s="43" t="s">
        <v>985</v>
      </c>
      <c r="C351" s="40" t="s">
        <v>993</v>
      </c>
      <c r="D351" s="40" t="s">
        <v>994</v>
      </c>
      <c r="E351" s="42" t="s">
        <v>995</v>
      </c>
      <c r="F351" s="38" t="s">
        <v>285</v>
      </c>
      <c r="G351" s="38" t="s">
        <v>1034</v>
      </c>
      <c r="H351" s="38"/>
      <c r="I351" s="38" t="s">
        <v>285</v>
      </c>
      <c r="J351" s="38" t="s">
        <v>133</v>
      </c>
      <c r="K351" s="38" t="s">
        <v>1035</v>
      </c>
      <c r="L351" s="41">
        <v>13047.61</v>
      </c>
      <c r="M351" s="1" t="s">
        <v>114</v>
      </c>
      <c r="N351" s="35">
        <v>42917</v>
      </c>
      <c r="O351" s="35">
        <v>42917</v>
      </c>
      <c r="P351" s="35">
        <v>43281</v>
      </c>
      <c r="Q351" s="43" t="s">
        <v>996</v>
      </c>
      <c r="R351" s="38" t="s">
        <v>992</v>
      </c>
    </row>
    <row r="352" spans="1:20" ht="38.25">
      <c r="A352" s="12" t="s">
        <v>90</v>
      </c>
      <c r="B352" s="43" t="s">
        <v>985</v>
      </c>
      <c r="C352" s="40" t="s">
        <v>993</v>
      </c>
      <c r="D352" s="40" t="s">
        <v>994</v>
      </c>
      <c r="E352" s="42" t="s">
        <v>995</v>
      </c>
      <c r="F352" s="38" t="s">
        <v>306</v>
      </c>
      <c r="G352" s="38" t="s">
        <v>1036</v>
      </c>
      <c r="H352" s="38"/>
      <c r="I352" s="38" t="s">
        <v>306</v>
      </c>
      <c r="J352" s="38" t="s">
        <v>135</v>
      </c>
      <c r="K352" s="38" t="s">
        <v>1037</v>
      </c>
      <c r="L352" s="41">
        <v>20916.849999999999</v>
      </c>
      <c r="M352" s="1" t="s">
        <v>114</v>
      </c>
      <c r="N352" s="35">
        <v>42917</v>
      </c>
      <c r="O352" s="35">
        <v>42917</v>
      </c>
      <c r="P352" s="35">
        <v>43281</v>
      </c>
      <c r="Q352" s="43" t="s">
        <v>996</v>
      </c>
      <c r="R352" s="38" t="s">
        <v>992</v>
      </c>
    </row>
    <row r="353" spans="1:18" ht="38.25">
      <c r="A353" s="12" t="s">
        <v>90</v>
      </c>
      <c r="B353" s="43" t="s">
        <v>985</v>
      </c>
      <c r="C353" s="40" t="s">
        <v>993</v>
      </c>
      <c r="D353" s="40" t="s">
        <v>994</v>
      </c>
      <c r="E353" s="42" t="s">
        <v>995</v>
      </c>
      <c r="F353" s="38" t="s">
        <v>352</v>
      </c>
      <c r="G353" s="38" t="s">
        <v>1038</v>
      </c>
      <c r="H353" s="38"/>
      <c r="I353" s="38" t="s">
        <v>352</v>
      </c>
      <c r="J353" s="38" t="s">
        <v>217</v>
      </c>
      <c r="K353" s="38" t="s">
        <v>1039</v>
      </c>
      <c r="L353" s="41">
        <v>41659.480000000003</v>
      </c>
      <c r="M353" s="1" t="s">
        <v>114</v>
      </c>
      <c r="N353" s="35">
        <v>42917</v>
      </c>
      <c r="O353" s="35">
        <v>42917</v>
      </c>
      <c r="P353" s="35">
        <v>43281</v>
      </c>
      <c r="Q353" s="43" t="s">
        <v>996</v>
      </c>
      <c r="R353" s="38" t="s">
        <v>992</v>
      </c>
    </row>
    <row r="354" spans="1:18" ht="38.25">
      <c r="A354" s="12" t="s">
        <v>90</v>
      </c>
      <c r="B354" s="43" t="s">
        <v>985</v>
      </c>
      <c r="C354" s="40" t="s">
        <v>993</v>
      </c>
      <c r="D354" s="40" t="s">
        <v>994</v>
      </c>
      <c r="E354" s="42" t="s">
        <v>995</v>
      </c>
      <c r="F354" s="38" t="s">
        <v>338</v>
      </c>
      <c r="G354" s="38" t="s">
        <v>377</v>
      </c>
      <c r="H354" s="38"/>
      <c r="I354" s="38" t="s">
        <v>338</v>
      </c>
      <c r="J354" s="38" t="s">
        <v>231</v>
      </c>
      <c r="K354" s="38" t="s">
        <v>378</v>
      </c>
      <c r="L354" s="41">
        <v>1762118.88</v>
      </c>
      <c r="M354" s="1" t="s">
        <v>114</v>
      </c>
      <c r="N354" s="35">
        <v>42917</v>
      </c>
      <c r="O354" s="35">
        <v>42917</v>
      </c>
      <c r="P354" s="35">
        <v>43281</v>
      </c>
      <c r="Q354" s="43" t="s">
        <v>996</v>
      </c>
      <c r="R354" s="38" t="s">
        <v>992</v>
      </c>
    </row>
    <row r="355" spans="1:18" ht="38.25">
      <c r="A355" s="12" t="s">
        <v>90</v>
      </c>
      <c r="B355" s="43" t="s">
        <v>985</v>
      </c>
      <c r="C355" s="40" t="s">
        <v>993</v>
      </c>
      <c r="D355" s="40" t="s">
        <v>994</v>
      </c>
      <c r="E355" s="42" t="s">
        <v>995</v>
      </c>
      <c r="F355" s="38" t="s">
        <v>353</v>
      </c>
      <c r="G355" s="38" t="s">
        <v>790</v>
      </c>
      <c r="H355" s="38"/>
      <c r="I355" s="38" t="s">
        <v>353</v>
      </c>
      <c r="J355" s="38" t="s">
        <v>163</v>
      </c>
      <c r="K355" s="38" t="s">
        <v>1040</v>
      </c>
      <c r="L355" s="41">
        <v>31436.2</v>
      </c>
      <c r="M355" s="1" t="s">
        <v>114</v>
      </c>
      <c r="N355" s="35">
        <v>42917</v>
      </c>
      <c r="O355" s="35">
        <v>42917</v>
      </c>
      <c r="P355" s="35">
        <v>43281</v>
      </c>
      <c r="Q355" s="43" t="s">
        <v>996</v>
      </c>
      <c r="R355" s="38" t="s">
        <v>992</v>
      </c>
    </row>
    <row r="356" spans="1:18" ht="38.25">
      <c r="A356" s="12" t="s">
        <v>90</v>
      </c>
      <c r="B356" s="43" t="s">
        <v>985</v>
      </c>
      <c r="C356" s="40" t="s">
        <v>993</v>
      </c>
      <c r="D356" s="40" t="s">
        <v>994</v>
      </c>
      <c r="E356" s="42" t="s">
        <v>995</v>
      </c>
      <c r="F356" s="38" t="s">
        <v>354</v>
      </c>
      <c r="G356" s="38" t="s">
        <v>1041</v>
      </c>
      <c r="H356" s="38"/>
      <c r="I356" s="38" t="s">
        <v>354</v>
      </c>
      <c r="J356" s="38" t="s">
        <v>151</v>
      </c>
      <c r="K356" s="38" t="s">
        <v>1042</v>
      </c>
      <c r="L356" s="41">
        <v>708131.15</v>
      </c>
      <c r="M356" s="1" t="s">
        <v>114</v>
      </c>
      <c r="N356" s="35">
        <v>42917</v>
      </c>
      <c r="O356" s="35">
        <v>42917</v>
      </c>
      <c r="P356" s="35">
        <v>43281</v>
      </c>
      <c r="Q356" s="43" t="s">
        <v>996</v>
      </c>
      <c r="R356" s="38" t="s">
        <v>992</v>
      </c>
    </row>
    <row r="357" spans="1:18" ht="38.25">
      <c r="A357" s="12" t="s">
        <v>90</v>
      </c>
      <c r="B357" s="43" t="s">
        <v>985</v>
      </c>
      <c r="C357" s="40" t="s">
        <v>993</v>
      </c>
      <c r="D357" s="40" t="s">
        <v>994</v>
      </c>
      <c r="E357" s="42" t="s">
        <v>995</v>
      </c>
      <c r="F357" s="38" t="s">
        <v>339</v>
      </c>
      <c r="G357" s="38" t="s">
        <v>1043</v>
      </c>
      <c r="H357" s="38"/>
      <c r="I357" s="38" t="s">
        <v>339</v>
      </c>
      <c r="J357" s="38" t="s">
        <v>129</v>
      </c>
      <c r="K357" s="38" t="s">
        <v>1044</v>
      </c>
      <c r="L357" s="41">
        <v>19297.22</v>
      </c>
      <c r="M357" s="1" t="s">
        <v>114</v>
      </c>
      <c r="N357" s="35">
        <v>42917</v>
      </c>
      <c r="O357" s="35">
        <v>42917</v>
      </c>
      <c r="P357" s="35">
        <v>43281</v>
      </c>
      <c r="Q357" s="43" t="s">
        <v>996</v>
      </c>
      <c r="R357" s="38" t="s">
        <v>992</v>
      </c>
    </row>
    <row r="358" spans="1:18" ht="38.25">
      <c r="A358" s="12" t="s">
        <v>90</v>
      </c>
      <c r="B358" s="43" t="s">
        <v>985</v>
      </c>
      <c r="C358" s="40" t="s">
        <v>993</v>
      </c>
      <c r="D358" s="40" t="s">
        <v>994</v>
      </c>
      <c r="E358" s="42" t="s">
        <v>995</v>
      </c>
      <c r="F358" s="38" t="s">
        <v>249</v>
      </c>
      <c r="G358" s="38" t="s">
        <v>1045</v>
      </c>
      <c r="H358" s="38"/>
      <c r="I358" s="38" t="s">
        <v>249</v>
      </c>
      <c r="J358" s="38" t="s">
        <v>195</v>
      </c>
      <c r="K358" s="38" t="s">
        <v>1046</v>
      </c>
      <c r="L358" s="41">
        <v>15124.84</v>
      </c>
      <c r="M358" s="1" t="s">
        <v>114</v>
      </c>
      <c r="N358" s="35">
        <v>42917</v>
      </c>
      <c r="O358" s="35">
        <v>42917</v>
      </c>
      <c r="P358" s="35">
        <v>43281</v>
      </c>
      <c r="Q358" s="43" t="s">
        <v>996</v>
      </c>
      <c r="R358" s="38" t="s">
        <v>992</v>
      </c>
    </row>
    <row r="359" spans="1:18" ht="38.25">
      <c r="A359" s="12" t="s">
        <v>90</v>
      </c>
      <c r="B359" s="43" t="s">
        <v>985</v>
      </c>
      <c r="C359" s="40" t="s">
        <v>993</v>
      </c>
      <c r="D359" s="40" t="s">
        <v>994</v>
      </c>
      <c r="E359" s="42" t="s">
        <v>995</v>
      </c>
      <c r="F359" s="38" t="s">
        <v>336</v>
      </c>
      <c r="G359" s="38" t="s">
        <v>1026</v>
      </c>
      <c r="H359" s="38"/>
      <c r="I359" s="38" t="s">
        <v>336</v>
      </c>
      <c r="J359" s="38" t="s">
        <v>231</v>
      </c>
      <c r="K359" s="38" t="s">
        <v>1047</v>
      </c>
      <c r="L359" s="41">
        <v>6255.45</v>
      </c>
      <c r="M359" s="1" t="s">
        <v>114</v>
      </c>
      <c r="N359" s="35">
        <v>42917</v>
      </c>
      <c r="O359" s="35">
        <v>42917</v>
      </c>
      <c r="P359" s="35">
        <v>43281</v>
      </c>
      <c r="Q359" s="43" t="s">
        <v>996</v>
      </c>
      <c r="R359" s="38" t="s">
        <v>992</v>
      </c>
    </row>
    <row r="360" spans="1:18" ht="38.25">
      <c r="A360" s="12" t="s">
        <v>90</v>
      </c>
      <c r="B360" s="43" t="s">
        <v>985</v>
      </c>
      <c r="C360" s="40" t="s">
        <v>993</v>
      </c>
      <c r="D360" s="40" t="s">
        <v>994</v>
      </c>
      <c r="E360" s="42" t="s">
        <v>995</v>
      </c>
      <c r="F360" s="38" t="s">
        <v>309</v>
      </c>
      <c r="G360" s="38" t="s">
        <v>1048</v>
      </c>
      <c r="H360" s="38"/>
      <c r="I360" s="38" t="s">
        <v>309</v>
      </c>
      <c r="J360" s="38" t="s">
        <v>205</v>
      </c>
      <c r="K360" s="38" t="s">
        <v>1049</v>
      </c>
      <c r="L360" s="41">
        <v>5814.2300000000005</v>
      </c>
      <c r="M360" s="1" t="s">
        <v>114</v>
      </c>
      <c r="N360" s="35">
        <v>42917</v>
      </c>
      <c r="O360" s="35">
        <v>42917</v>
      </c>
      <c r="P360" s="35">
        <v>43281</v>
      </c>
      <c r="Q360" s="43" t="s">
        <v>996</v>
      </c>
      <c r="R360" s="38" t="s">
        <v>992</v>
      </c>
    </row>
    <row r="361" spans="1:18" ht="38.25">
      <c r="A361" s="12" t="s">
        <v>90</v>
      </c>
      <c r="B361" s="43" t="s">
        <v>985</v>
      </c>
      <c r="C361" s="40" t="s">
        <v>993</v>
      </c>
      <c r="D361" s="40" t="s">
        <v>994</v>
      </c>
      <c r="E361" s="42" t="s">
        <v>995</v>
      </c>
      <c r="F361" s="38" t="s">
        <v>321</v>
      </c>
      <c r="G361" s="38" t="s">
        <v>1050</v>
      </c>
      <c r="H361" s="38"/>
      <c r="I361" s="38" t="s">
        <v>321</v>
      </c>
      <c r="J361" s="38" t="s">
        <v>155</v>
      </c>
      <c r="K361" s="38" t="s">
        <v>1051</v>
      </c>
      <c r="L361" s="41">
        <v>20109.310000000001</v>
      </c>
      <c r="M361" s="1" t="s">
        <v>114</v>
      </c>
      <c r="N361" s="35">
        <v>42917</v>
      </c>
      <c r="O361" s="35">
        <v>42917</v>
      </c>
      <c r="P361" s="35">
        <v>43281</v>
      </c>
      <c r="Q361" s="43" t="s">
        <v>996</v>
      </c>
      <c r="R361" s="38" t="s">
        <v>992</v>
      </c>
    </row>
    <row r="362" spans="1:18" ht="38.25">
      <c r="A362" s="12" t="s">
        <v>90</v>
      </c>
      <c r="B362" s="43" t="s">
        <v>985</v>
      </c>
      <c r="C362" s="40" t="s">
        <v>993</v>
      </c>
      <c r="D362" s="40" t="s">
        <v>994</v>
      </c>
      <c r="E362" s="42" t="s">
        <v>995</v>
      </c>
      <c r="F362" s="38" t="s">
        <v>395</v>
      </c>
      <c r="G362" s="38" t="s">
        <v>892</v>
      </c>
      <c r="H362" s="38"/>
      <c r="I362" s="38" t="s">
        <v>395</v>
      </c>
      <c r="J362" s="38" t="s">
        <v>254</v>
      </c>
      <c r="K362" s="38" t="s">
        <v>893</v>
      </c>
      <c r="L362" s="41">
        <v>581537.31999999995</v>
      </c>
      <c r="M362" s="1" t="s">
        <v>114</v>
      </c>
      <c r="N362" s="35">
        <v>42917</v>
      </c>
      <c r="O362" s="35">
        <v>42917</v>
      </c>
      <c r="P362" s="35">
        <v>43281</v>
      </c>
      <c r="Q362" s="43" t="s">
        <v>996</v>
      </c>
      <c r="R362" s="38" t="s">
        <v>992</v>
      </c>
    </row>
    <row r="363" spans="1:18" ht="38.25">
      <c r="A363" s="12" t="s">
        <v>90</v>
      </c>
      <c r="B363" s="43" t="s">
        <v>985</v>
      </c>
      <c r="C363" s="40" t="s">
        <v>993</v>
      </c>
      <c r="D363" s="40" t="s">
        <v>994</v>
      </c>
      <c r="E363" s="42" t="s">
        <v>995</v>
      </c>
      <c r="F363" s="38" t="s">
        <v>133</v>
      </c>
      <c r="G363" s="38" t="s">
        <v>1052</v>
      </c>
      <c r="H363" s="38"/>
      <c r="I363" s="38" t="s">
        <v>133</v>
      </c>
      <c r="J363" s="38" t="s">
        <v>133</v>
      </c>
      <c r="K363" s="38" t="s">
        <v>1053</v>
      </c>
      <c r="L363" s="41">
        <v>18631.669999999998</v>
      </c>
      <c r="M363" s="1" t="s">
        <v>114</v>
      </c>
      <c r="N363" s="35">
        <v>42917</v>
      </c>
      <c r="O363" s="35">
        <v>42917</v>
      </c>
      <c r="P363" s="35">
        <v>43281</v>
      </c>
      <c r="Q363" s="43" t="s">
        <v>996</v>
      </c>
      <c r="R363" s="38" t="s">
        <v>992</v>
      </c>
    </row>
    <row r="364" spans="1:18" ht="38.25">
      <c r="A364" s="12" t="s">
        <v>90</v>
      </c>
      <c r="B364" s="43" t="s">
        <v>985</v>
      </c>
      <c r="C364" s="40" t="s">
        <v>993</v>
      </c>
      <c r="D364" s="40" t="s">
        <v>994</v>
      </c>
      <c r="E364" s="42" t="s">
        <v>995</v>
      </c>
      <c r="F364" s="38" t="s">
        <v>335</v>
      </c>
      <c r="G364" s="38" t="s">
        <v>1054</v>
      </c>
      <c r="H364" s="38"/>
      <c r="I364" s="38" t="s">
        <v>335</v>
      </c>
      <c r="J364" s="38" t="s">
        <v>171</v>
      </c>
      <c r="K364" s="38" t="s">
        <v>1055</v>
      </c>
      <c r="L364" s="41">
        <v>25216.93</v>
      </c>
      <c r="M364" s="1" t="s">
        <v>114</v>
      </c>
      <c r="N364" s="35">
        <v>42917</v>
      </c>
      <c r="O364" s="35">
        <v>42917</v>
      </c>
      <c r="P364" s="35">
        <v>43281</v>
      </c>
      <c r="Q364" s="43" t="s">
        <v>996</v>
      </c>
      <c r="R364" s="38" t="s">
        <v>992</v>
      </c>
    </row>
    <row r="365" spans="1:18" ht="38.25">
      <c r="A365" s="12" t="s">
        <v>90</v>
      </c>
      <c r="B365" s="43" t="s">
        <v>985</v>
      </c>
      <c r="C365" s="40" t="s">
        <v>993</v>
      </c>
      <c r="D365" s="40" t="s">
        <v>994</v>
      </c>
      <c r="E365" s="42" t="s">
        <v>995</v>
      </c>
      <c r="F365" s="38" t="s">
        <v>340</v>
      </c>
      <c r="G365" s="38" t="s">
        <v>1056</v>
      </c>
      <c r="H365" s="38"/>
      <c r="I365" s="38" t="s">
        <v>340</v>
      </c>
      <c r="J365" s="38" t="s">
        <v>125</v>
      </c>
      <c r="K365" s="38" t="s">
        <v>1057</v>
      </c>
      <c r="L365" s="41">
        <v>32161.62</v>
      </c>
      <c r="M365" s="1" t="s">
        <v>114</v>
      </c>
      <c r="N365" s="35">
        <v>42917</v>
      </c>
      <c r="O365" s="35">
        <v>42917</v>
      </c>
      <c r="P365" s="35">
        <v>43281</v>
      </c>
      <c r="Q365" s="43" t="s">
        <v>996</v>
      </c>
      <c r="R365" s="38" t="s">
        <v>992</v>
      </c>
    </row>
    <row r="366" spans="1:18" ht="38.25">
      <c r="A366" s="12" t="s">
        <v>90</v>
      </c>
      <c r="B366" s="43" t="s">
        <v>985</v>
      </c>
      <c r="C366" s="40" t="s">
        <v>993</v>
      </c>
      <c r="D366" s="40" t="s">
        <v>994</v>
      </c>
      <c r="E366" s="42" t="s">
        <v>995</v>
      </c>
      <c r="F366" s="38" t="s">
        <v>300</v>
      </c>
      <c r="G366" s="38" t="s">
        <v>1058</v>
      </c>
      <c r="H366" s="38"/>
      <c r="I366" s="38" t="s">
        <v>300</v>
      </c>
      <c r="J366" s="38" t="s">
        <v>219</v>
      </c>
      <c r="K366" s="38" t="s">
        <v>1059</v>
      </c>
      <c r="L366" s="41">
        <v>50410.49</v>
      </c>
      <c r="M366" s="1" t="s">
        <v>114</v>
      </c>
      <c r="N366" s="35">
        <v>42917</v>
      </c>
      <c r="O366" s="35">
        <v>42917</v>
      </c>
      <c r="P366" s="35">
        <v>43281</v>
      </c>
      <c r="Q366" s="43" t="s">
        <v>996</v>
      </c>
      <c r="R366" s="38" t="s">
        <v>992</v>
      </c>
    </row>
    <row r="367" spans="1:18" ht="38.25">
      <c r="A367" s="12" t="s">
        <v>90</v>
      </c>
      <c r="B367" s="43" t="s">
        <v>985</v>
      </c>
      <c r="C367" s="40" t="s">
        <v>993</v>
      </c>
      <c r="D367" s="40" t="s">
        <v>994</v>
      </c>
      <c r="E367" s="42" t="s">
        <v>995</v>
      </c>
      <c r="F367" s="38" t="s">
        <v>287</v>
      </c>
      <c r="G367" s="38" t="s">
        <v>1060</v>
      </c>
      <c r="H367" s="38"/>
      <c r="I367" s="38" t="s">
        <v>287</v>
      </c>
      <c r="J367" s="38" t="s">
        <v>177</v>
      </c>
      <c r="K367" s="38" t="s">
        <v>1061</v>
      </c>
      <c r="L367" s="41">
        <v>21383.02</v>
      </c>
      <c r="M367" s="1" t="s">
        <v>114</v>
      </c>
      <c r="N367" s="35">
        <v>42917</v>
      </c>
      <c r="O367" s="35">
        <v>42917</v>
      </c>
      <c r="P367" s="35">
        <v>43281</v>
      </c>
      <c r="Q367" s="43" t="s">
        <v>996</v>
      </c>
      <c r="R367" s="38" t="s">
        <v>992</v>
      </c>
    </row>
    <row r="368" spans="1:18" ht="38.25">
      <c r="A368" s="12" t="s">
        <v>90</v>
      </c>
      <c r="B368" s="43" t="s">
        <v>985</v>
      </c>
      <c r="C368" s="40" t="s">
        <v>993</v>
      </c>
      <c r="D368" s="40" t="s">
        <v>994</v>
      </c>
      <c r="E368" s="42" t="s">
        <v>995</v>
      </c>
      <c r="F368" s="38" t="s">
        <v>355</v>
      </c>
      <c r="G368" s="38" t="s">
        <v>1062</v>
      </c>
      <c r="H368" s="38"/>
      <c r="I368" s="38" t="s">
        <v>355</v>
      </c>
      <c r="J368" s="38" t="s">
        <v>187</v>
      </c>
      <c r="K368" s="38" t="s">
        <v>1063</v>
      </c>
      <c r="L368" s="41">
        <v>10446.18</v>
      </c>
      <c r="M368" s="1" t="s">
        <v>114</v>
      </c>
      <c r="N368" s="35">
        <v>42917</v>
      </c>
      <c r="O368" s="35">
        <v>42917</v>
      </c>
      <c r="P368" s="35">
        <v>43281</v>
      </c>
      <c r="Q368" s="43" t="s">
        <v>996</v>
      </c>
      <c r="R368" s="38" t="s">
        <v>992</v>
      </c>
    </row>
    <row r="369" spans="1:18" ht="38.25">
      <c r="A369" s="12" t="s">
        <v>90</v>
      </c>
      <c r="B369" s="43" t="s">
        <v>985</v>
      </c>
      <c r="C369" s="40" t="s">
        <v>993</v>
      </c>
      <c r="D369" s="40" t="s">
        <v>994</v>
      </c>
      <c r="E369" s="42" t="s">
        <v>995</v>
      </c>
      <c r="F369" s="38" t="s">
        <v>250</v>
      </c>
      <c r="G369" s="38" t="s">
        <v>1064</v>
      </c>
      <c r="H369" s="38"/>
      <c r="I369" s="38" t="s">
        <v>250</v>
      </c>
      <c r="J369" s="38" t="s">
        <v>207</v>
      </c>
      <c r="K369" s="38" t="s">
        <v>1065</v>
      </c>
      <c r="L369" s="41">
        <v>45456.34</v>
      </c>
      <c r="M369" s="1" t="s">
        <v>114</v>
      </c>
      <c r="N369" s="35">
        <v>42917</v>
      </c>
      <c r="O369" s="35">
        <v>42917</v>
      </c>
      <c r="P369" s="35">
        <v>43281</v>
      </c>
      <c r="Q369" s="43" t="s">
        <v>996</v>
      </c>
      <c r="R369" s="38" t="s">
        <v>992</v>
      </c>
    </row>
    <row r="370" spans="1:18" ht="38.25">
      <c r="A370" s="12" t="s">
        <v>90</v>
      </c>
      <c r="B370" s="43" t="s">
        <v>985</v>
      </c>
      <c r="C370" s="40" t="s">
        <v>993</v>
      </c>
      <c r="D370" s="40" t="s">
        <v>994</v>
      </c>
      <c r="E370" s="42" t="s">
        <v>995</v>
      </c>
      <c r="F370" s="38" t="s">
        <v>316</v>
      </c>
      <c r="G370" s="38" t="s">
        <v>1066</v>
      </c>
      <c r="H370" s="38"/>
      <c r="I370" s="38" t="s">
        <v>316</v>
      </c>
      <c r="J370" s="38" t="s">
        <v>149</v>
      </c>
      <c r="K370" s="38" t="s">
        <v>1067</v>
      </c>
      <c r="L370" s="41">
        <v>92118.82</v>
      </c>
      <c r="M370" s="1" t="s">
        <v>114</v>
      </c>
      <c r="N370" s="35">
        <v>42917</v>
      </c>
      <c r="O370" s="35">
        <v>42917</v>
      </c>
      <c r="P370" s="35">
        <v>43281</v>
      </c>
      <c r="Q370" s="43" t="s">
        <v>996</v>
      </c>
      <c r="R370" s="38" t="s">
        <v>992</v>
      </c>
    </row>
    <row r="371" spans="1:18" ht="38.25">
      <c r="A371" s="12" t="s">
        <v>90</v>
      </c>
      <c r="B371" s="43" t="s">
        <v>985</v>
      </c>
      <c r="C371" s="40" t="s">
        <v>993</v>
      </c>
      <c r="D371" s="40" t="s">
        <v>994</v>
      </c>
      <c r="E371" s="42" t="s">
        <v>995</v>
      </c>
      <c r="F371" s="38" t="s">
        <v>341</v>
      </c>
      <c r="G371" s="38" t="s">
        <v>411</v>
      </c>
      <c r="H371" s="38"/>
      <c r="I371" s="38" t="s">
        <v>341</v>
      </c>
      <c r="J371" s="38" t="s">
        <v>215</v>
      </c>
      <c r="K371" s="38" t="s">
        <v>412</v>
      </c>
      <c r="L371" s="41">
        <v>47508.95</v>
      </c>
      <c r="M371" s="1" t="s">
        <v>114</v>
      </c>
      <c r="N371" s="35">
        <v>42917</v>
      </c>
      <c r="O371" s="35">
        <v>42917</v>
      </c>
      <c r="P371" s="35">
        <v>43281</v>
      </c>
      <c r="Q371" s="43" t="s">
        <v>996</v>
      </c>
      <c r="R371" s="38" t="s">
        <v>992</v>
      </c>
    </row>
    <row r="372" spans="1:18" ht="38.25">
      <c r="A372" s="12" t="s">
        <v>90</v>
      </c>
      <c r="B372" s="43" t="s">
        <v>985</v>
      </c>
      <c r="C372" s="40" t="s">
        <v>993</v>
      </c>
      <c r="D372" s="40" t="s">
        <v>994</v>
      </c>
      <c r="E372" s="42" t="s">
        <v>995</v>
      </c>
      <c r="F372" s="38" t="s">
        <v>308</v>
      </c>
      <c r="G372" s="38" t="s">
        <v>1068</v>
      </c>
      <c r="H372" s="38"/>
      <c r="I372" s="38" t="s">
        <v>308</v>
      </c>
      <c r="J372" s="38" t="s">
        <v>193</v>
      </c>
      <c r="K372" s="38" t="s">
        <v>1069</v>
      </c>
      <c r="L372" s="41">
        <v>57562.01</v>
      </c>
      <c r="M372" s="1" t="s">
        <v>114</v>
      </c>
      <c r="N372" s="35">
        <v>42917</v>
      </c>
      <c r="O372" s="35">
        <v>42917</v>
      </c>
      <c r="P372" s="35">
        <v>43281</v>
      </c>
      <c r="Q372" s="43" t="s">
        <v>996</v>
      </c>
      <c r="R372" s="38" t="s">
        <v>992</v>
      </c>
    </row>
    <row r="373" spans="1:18" ht="38.25">
      <c r="A373" s="12" t="s">
        <v>90</v>
      </c>
      <c r="B373" s="43" t="s">
        <v>985</v>
      </c>
      <c r="C373" s="40" t="s">
        <v>993</v>
      </c>
      <c r="D373" s="40" t="s">
        <v>994</v>
      </c>
      <c r="E373" s="42" t="s">
        <v>995</v>
      </c>
      <c r="F373" s="38" t="s">
        <v>311</v>
      </c>
      <c r="G373" s="38" t="s">
        <v>1070</v>
      </c>
      <c r="H373" s="38"/>
      <c r="I373" s="38" t="s">
        <v>311</v>
      </c>
      <c r="J373" s="38" t="s">
        <v>205</v>
      </c>
      <c r="K373" s="38" t="s">
        <v>1071</v>
      </c>
      <c r="L373" s="41">
        <v>22199.53</v>
      </c>
      <c r="M373" s="1" t="s">
        <v>114</v>
      </c>
      <c r="N373" s="35">
        <v>42917</v>
      </c>
      <c r="O373" s="35">
        <v>42917</v>
      </c>
      <c r="P373" s="35">
        <v>43281</v>
      </c>
      <c r="Q373" s="43" t="s">
        <v>996</v>
      </c>
      <c r="R373" s="38" t="s">
        <v>992</v>
      </c>
    </row>
    <row r="374" spans="1:18" ht="38.25">
      <c r="A374" s="12" t="s">
        <v>90</v>
      </c>
      <c r="B374" s="43" t="s">
        <v>985</v>
      </c>
      <c r="C374" s="40" t="s">
        <v>993</v>
      </c>
      <c r="D374" s="40" t="s">
        <v>994</v>
      </c>
      <c r="E374" s="42" t="s">
        <v>995</v>
      </c>
      <c r="F374" s="38" t="s">
        <v>324</v>
      </c>
      <c r="G374" s="38" t="s">
        <v>971</v>
      </c>
      <c r="H374" s="38"/>
      <c r="I374" s="38" t="s">
        <v>324</v>
      </c>
      <c r="J374" s="38" t="s">
        <v>155</v>
      </c>
      <c r="K374" s="38" t="s">
        <v>1072</v>
      </c>
      <c r="L374" s="41">
        <v>60605.06</v>
      </c>
      <c r="M374" s="1" t="s">
        <v>114</v>
      </c>
      <c r="N374" s="35">
        <v>42917</v>
      </c>
      <c r="O374" s="35">
        <v>42917</v>
      </c>
      <c r="P374" s="35">
        <v>43281</v>
      </c>
      <c r="Q374" s="43" t="s">
        <v>996</v>
      </c>
      <c r="R374" s="38" t="s">
        <v>992</v>
      </c>
    </row>
    <row r="375" spans="1:18" ht="38.25">
      <c r="A375" s="12" t="s">
        <v>90</v>
      </c>
      <c r="B375" s="43" t="s">
        <v>985</v>
      </c>
      <c r="C375" s="40" t="s">
        <v>993</v>
      </c>
      <c r="D375" s="40" t="s">
        <v>994</v>
      </c>
      <c r="E375" s="42" t="s">
        <v>995</v>
      </c>
      <c r="F375" s="38" t="s">
        <v>253</v>
      </c>
      <c r="G375" s="38" t="s">
        <v>1001</v>
      </c>
      <c r="H375" s="38"/>
      <c r="I375" s="38" t="s">
        <v>253</v>
      </c>
      <c r="J375" s="38" t="s">
        <v>201</v>
      </c>
      <c r="K375" s="38" t="s">
        <v>1073</v>
      </c>
      <c r="L375" s="41">
        <v>15720.71</v>
      </c>
      <c r="M375" s="1" t="s">
        <v>114</v>
      </c>
      <c r="N375" s="35">
        <v>42917</v>
      </c>
      <c r="O375" s="35">
        <v>42917</v>
      </c>
      <c r="P375" s="35">
        <v>43281</v>
      </c>
      <c r="Q375" s="43" t="s">
        <v>996</v>
      </c>
      <c r="R375" s="38" t="s">
        <v>992</v>
      </c>
    </row>
    <row r="376" spans="1:18" ht="38.25">
      <c r="A376" s="12" t="s">
        <v>90</v>
      </c>
      <c r="B376" s="43" t="s">
        <v>985</v>
      </c>
      <c r="C376" s="40" t="s">
        <v>993</v>
      </c>
      <c r="D376" s="40" t="s">
        <v>994</v>
      </c>
      <c r="E376" s="42" t="s">
        <v>995</v>
      </c>
      <c r="F376" s="38" t="s">
        <v>143</v>
      </c>
      <c r="G376" s="38" t="s">
        <v>1074</v>
      </c>
      <c r="H376" s="38"/>
      <c r="I376" s="38" t="s">
        <v>143</v>
      </c>
      <c r="J376" s="38" t="s">
        <v>197</v>
      </c>
      <c r="K376" s="38" t="s">
        <v>1075</v>
      </c>
      <c r="L376" s="41">
        <v>68811.03</v>
      </c>
      <c r="M376" s="1" t="s">
        <v>114</v>
      </c>
      <c r="N376" s="35">
        <v>42917</v>
      </c>
      <c r="O376" s="35">
        <v>42917</v>
      </c>
      <c r="P376" s="35">
        <v>43281</v>
      </c>
      <c r="Q376" s="43" t="s">
        <v>996</v>
      </c>
      <c r="R376" s="38" t="s">
        <v>992</v>
      </c>
    </row>
    <row r="377" spans="1:18" ht="38.25">
      <c r="A377" s="12" t="s">
        <v>90</v>
      </c>
      <c r="B377" s="43" t="s">
        <v>985</v>
      </c>
      <c r="C377" s="40" t="s">
        <v>993</v>
      </c>
      <c r="D377" s="40" t="s">
        <v>994</v>
      </c>
      <c r="E377" s="42" t="s">
        <v>995</v>
      </c>
      <c r="F377" s="38" t="s">
        <v>283</v>
      </c>
      <c r="G377" s="38" t="s">
        <v>1076</v>
      </c>
      <c r="H377" s="38"/>
      <c r="I377" s="38" t="s">
        <v>283</v>
      </c>
      <c r="J377" s="38" t="s">
        <v>147</v>
      </c>
      <c r="K377" s="38" t="s">
        <v>1077</v>
      </c>
      <c r="L377" s="41">
        <v>10708.41</v>
      </c>
      <c r="M377" s="1" t="s">
        <v>114</v>
      </c>
      <c r="N377" s="35">
        <v>42917</v>
      </c>
      <c r="O377" s="35">
        <v>42917</v>
      </c>
      <c r="P377" s="35">
        <v>43281</v>
      </c>
      <c r="Q377" s="43" t="s">
        <v>996</v>
      </c>
      <c r="R377" s="38" t="s">
        <v>992</v>
      </c>
    </row>
    <row r="378" spans="1:18" ht="38.25">
      <c r="A378" s="12" t="s">
        <v>90</v>
      </c>
      <c r="B378" s="43" t="s">
        <v>985</v>
      </c>
      <c r="C378" s="40" t="s">
        <v>993</v>
      </c>
      <c r="D378" s="40" t="s">
        <v>994</v>
      </c>
      <c r="E378" s="42" t="s">
        <v>995</v>
      </c>
      <c r="F378" s="38" t="s">
        <v>356</v>
      </c>
      <c r="G378" s="38" t="s">
        <v>1078</v>
      </c>
      <c r="H378" s="38"/>
      <c r="I378" s="38" t="s">
        <v>356</v>
      </c>
      <c r="J378" s="38" t="s">
        <v>121</v>
      </c>
      <c r="K378" s="38" t="s">
        <v>496</v>
      </c>
      <c r="L378" s="41">
        <v>81538.38</v>
      </c>
      <c r="M378" s="1" t="s">
        <v>114</v>
      </c>
      <c r="N378" s="35">
        <v>42917</v>
      </c>
      <c r="O378" s="35">
        <v>42917</v>
      </c>
      <c r="P378" s="35">
        <v>43281</v>
      </c>
      <c r="Q378" s="43" t="s">
        <v>996</v>
      </c>
      <c r="R378" s="38" t="s">
        <v>992</v>
      </c>
    </row>
    <row r="379" spans="1:18" ht="38.25">
      <c r="A379" s="12" t="s">
        <v>90</v>
      </c>
      <c r="B379" s="43" t="s">
        <v>985</v>
      </c>
      <c r="C379" s="40" t="s">
        <v>993</v>
      </c>
      <c r="D379" s="40" t="s">
        <v>994</v>
      </c>
      <c r="E379" s="42" t="s">
        <v>995</v>
      </c>
      <c r="F379" s="38" t="s">
        <v>342</v>
      </c>
      <c r="G379" s="38" t="s">
        <v>1079</v>
      </c>
      <c r="H379" s="38"/>
      <c r="I379" s="38" t="s">
        <v>342</v>
      </c>
      <c r="J379" s="38" t="s">
        <v>191</v>
      </c>
      <c r="K379" s="38" t="s">
        <v>1080</v>
      </c>
      <c r="L379" s="41">
        <v>5894.74</v>
      </c>
      <c r="M379" s="1" t="s">
        <v>114</v>
      </c>
      <c r="N379" s="35">
        <v>42917</v>
      </c>
      <c r="O379" s="35">
        <v>42917</v>
      </c>
      <c r="P379" s="35">
        <v>43281</v>
      </c>
      <c r="Q379" s="43" t="s">
        <v>996</v>
      </c>
      <c r="R379" s="38" t="s">
        <v>992</v>
      </c>
    </row>
    <row r="380" spans="1:18" ht="38.25">
      <c r="A380" s="12" t="s">
        <v>90</v>
      </c>
      <c r="B380" s="43" t="s">
        <v>985</v>
      </c>
      <c r="C380" s="40" t="s">
        <v>993</v>
      </c>
      <c r="D380" s="40" t="s">
        <v>994</v>
      </c>
      <c r="E380" s="42" t="s">
        <v>995</v>
      </c>
      <c r="F380" s="38" t="s">
        <v>271</v>
      </c>
      <c r="G380" s="38" t="s">
        <v>1081</v>
      </c>
      <c r="H380" s="38"/>
      <c r="I380" s="38" t="s">
        <v>271</v>
      </c>
      <c r="J380" s="38" t="s">
        <v>159</v>
      </c>
      <c r="K380" s="38" t="s">
        <v>1082</v>
      </c>
      <c r="L380" s="41">
        <v>8052.2800000000007</v>
      </c>
      <c r="M380" s="1" t="s">
        <v>114</v>
      </c>
      <c r="N380" s="35">
        <v>42917</v>
      </c>
      <c r="O380" s="35">
        <v>42917</v>
      </c>
      <c r="P380" s="35">
        <v>43281</v>
      </c>
      <c r="Q380" s="43" t="s">
        <v>996</v>
      </c>
      <c r="R380" s="38" t="s">
        <v>992</v>
      </c>
    </row>
    <row r="381" spans="1:18" ht="38.25">
      <c r="A381" s="12" t="s">
        <v>90</v>
      </c>
      <c r="B381" s="43" t="s">
        <v>985</v>
      </c>
      <c r="C381" s="40" t="s">
        <v>993</v>
      </c>
      <c r="D381" s="40" t="s">
        <v>994</v>
      </c>
      <c r="E381" s="42" t="s">
        <v>995</v>
      </c>
      <c r="F381" s="38" t="s">
        <v>301</v>
      </c>
      <c r="G381" s="38" t="s">
        <v>1083</v>
      </c>
      <c r="H381" s="38"/>
      <c r="I381" s="38" t="s">
        <v>301</v>
      </c>
      <c r="J381" s="38" t="s">
        <v>219</v>
      </c>
      <c r="K381" s="38" t="s">
        <v>1084</v>
      </c>
      <c r="L381" s="41">
        <v>11618.43</v>
      </c>
      <c r="M381" s="1" t="s">
        <v>114</v>
      </c>
      <c r="N381" s="35">
        <v>42917</v>
      </c>
      <c r="O381" s="35">
        <v>42917</v>
      </c>
      <c r="P381" s="35">
        <v>43281</v>
      </c>
      <c r="Q381" s="43" t="s">
        <v>996</v>
      </c>
      <c r="R381" s="38" t="s">
        <v>992</v>
      </c>
    </row>
    <row r="382" spans="1:18" ht="38.25">
      <c r="A382" s="12" t="s">
        <v>90</v>
      </c>
      <c r="B382" s="43" t="s">
        <v>985</v>
      </c>
      <c r="C382" s="40" t="s">
        <v>993</v>
      </c>
      <c r="D382" s="40" t="s">
        <v>994</v>
      </c>
      <c r="E382" s="42" t="s">
        <v>995</v>
      </c>
      <c r="F382" s="38" t="s">
        <v>357</v>
      </c>
      <c r="G382" s="38" t="s">
        <v>1085</v>
      </c>
      <c r="H382" s="38"/>
      <c r="I382" s="38" t="s">
        <v>357</v>
      </c>
      <c r="J382" s="38" t="s">
        <v>922</v>
      </c>
      <c r="K382" s="38" t="s">
        <v>1086</v>
      </c>
      <c r="L382" s="41">
        <v>47603.12</v>
      </c>
      <c r="M382" s="1" t="s">
        <v>114</v>
      </c>
      <c r="N382" s="35">
        <v>42917</v>
      </c>
      <c r="O382" s="35">
        <v>42917</v>
      </c>
      <c r="P382" s="35">
        <v>43281</v>
      </c>
      <c r="Q382" s="43" t="s">
        <v>996</v>
      </c>
      <c r="R382" s="38" t="s">
        <v>992</v>
      </c>
    </row>
    <row r="383" spans="1:18" ht="38.25">
      <c r="A383" s="12" t="s">
        <v>90</v>
      </c>
      <c r="B383" s="43" t="s">
        <v>985</v>
      </c>
      <c r="C383" s="40" t="s">
        <v>993</v>
      </c>
      <c r="D383" s="40" t="s">
        <v>994</v>
      </c>
      <c r="E383" s="42" t="s">
        <v>995</v>
      </c>
      <c r="F383" s="38" t="s">
        <v>251</v>
      </c>
      <c r="G383" s="38" t="s">
        <v>1087</v>
      </c>
      <c r="H383" s="38"/>
      <c r="I383" s="38" t="s">
        <v>251</v>
      </c>
      <c r="J383" s="38" t="s">
        <v>131</v>
      </c>
      <c r="K383" s="38" t="s">
        <v>1088</v>
      </c>
      <c r="L383" s="41">
        <v>14549.52</v>
      </c>
      <c r="M383" s="1" t="s">
        <v>114</v>
      </c>
      <c r="N383" s="35">
        <v>42917</v>
      </c>
      <c r="O383" s="35">
        <v>42917</v>
      </c>
      <c r="P383" s="35">
        <v>43281</v>
      </c>
      <c r="Q383" s="43" t="s">
        <v>996</v>
      </c>
      <c r="R383" s="38" t="s">
        <v>992</v>
      </c>
    </row>
    <row r="384" spans="1:18" ht="38.25">
      <c r="A384" s="12" t="s">
        <v>90</v>
      </c>
      <c r="B384" s="43" t="s">
        <v>985</v>
      </c>
      <c r="C384" s="40" t="s">
        <v>993</v>
      </c>
      <c r="D384" s="40" t="s">
        <v>994</v>
      </c>
      <c r="E384" s="42" t="s">
        <v>995</v>
      </c>
      <c r="F384" s="38" t="s">
        <v>358</v>
      </c>
      <c r="G384" s="38" t="s">
        <v>1089</v>
      </c>
      <c r="H384" s="38"/>
      <c r="I384" s="38" t="s">
        <v>358</v>
      </c>
      <c r="J384" s="38" t="s">
        <v>175</v>
      </c>
      <c r="K384" s="38" t="s">
        <v>1090</v>
      </c>
      <c r="L384" s="41">
        <v>23315.13</v>
      </c>
      <c r="M384" s="1" t="s">
        <v>114</v>
      </c>
      <c r="N384" s="35">
        <v>42917</v>
      </c>
      <c r="O384" s="35">
        <v>42917</v>
      </c>
      <c r="P384" s="35">
        <v>43281</v>
      </c>
      <c r="Q384" s="43" t="s">
        <v>996</v>
      </c>
      <c r="R384" s="38" t="s">
        <v>992</v>
      </c>
    </row>
    <row r="385" spans="1:18" ht="38.25">
      <c r="A385" s="12" t="s">
        <v>90</v>
      </c>
      <c r="B385" s="43" t="s">
        <v>985</v>
      </c>
      <c r="C385" s="40" t="s">
        <v>993</v>
      </c>
      <c r="D385" s="40" t="s">
        <v>994</v>
      </c>
      <c r="E385" s="42" t="s">
        <v>995</v>
      </c>
      <c r="F385" s="38" t="s">
        <v>333</v>
      </c>
      <c r="G385" s="38" t="s">
        <v>1091</v>
      </c>
      <c r="H385" s="38"/>
      <c r="I385" s="38" t="s">
        <v>333</v>
      </c>
      <c r="J385" s="38" t="s">
        <v>173</v>
      </c>
      <c r="K385" s="38" t="s">
        <v>1092</v>
      </c>
      <c r="L385" s="41">
        <v>29981.78</v>
      </c>
      <c r="M385" s="1" t="s">
        <v>114</v>
      </c>
      <c r="N385" s="35">
        <v>42917</v>
      </c>
      <c r="O385" s="35">
        <v>42917</v>
      </c>
      <c r="P385" s="35">
        <v>43281</v>
      </c>
      <c r="Q385" s="43" t="s">
        <v>996</v>
      </c>
      <c r="R385" s="38" t="s">
        <v>992</v>
      </c>
    </row>
    <row r="386" spans="1:18" ht="38.25">
      <c r="A386" s="12" t="s">
        <v>90</v>
      </c>
      <c r="B386" s="43" t="s">
        <v>985</v>
      </c>
      <c r="C386" s="40" t="s">
        <v>993</v>
      </c>
      <c r="D386" s="40" t="s">
        <v>994</v>
      </c>
      <c r="E386" s="42" t="s">
        <v>995</v>
      </c>
      <c r="F386" s="38" t="s">
        <v>293</v>
      </c>
      <c r="G386" s="38" t="s">
        <v>1005</v>
      </c>
      <c r="H386" s="38"/>
      <c r="I386" s="38" t="s">
        <v>293</v>
      </c>
      <c r="J386" s="38" t="s">
        <v>219</v>
      </c>
      <c r="K386" s="38" t="s">
        <v>1093</v>
      </c>
      <c r="L386" s="41">
        <v>17840.419999999998</v>
      </c>
      <c r="M386" s="1" t="s">
        <v>114</v>
      </c>
      <c r="N386" s="35">
        <v>42917</v>
      </c>
      <c r="O386" s="35">
        <v>42917</v>
      </c>
      <c r="P386" s="35">
        <v>43281</v>
      </c>
      <c r="Q386" s="43" t="s">
        <v>996</v>
      </c>
      <c r="R386" s="38" t="s">
        <v>992</v>
      </c>
    </row>
    <row r="387" spans="1:18" ht="38.25">
      <c r="A387" s="12" t="s">
        <v>90</v>
      </c>
      <c r="B387" s="43" t="s">
        <v>985</v>
      </c>
      <c r="C387" s="40" t="s">
        <v>993</v>
      </c>
      <c r="D387" s="40" t="s">
        <v>994</v>
      </c>
      <c r="E387" s="42" t="s">
        <v>995</v>
      </c>
      <c r="F387" s="38" t="s">
        <v>302</v>
      </c>
      <c r="G387" s="38" t="s">
        <v>1094</v>
      </c>
      <c r="H387" s="38"/>
      <c r="I387" s="38" t="s">
        <v>302</v>
      </c>
      <c r="J387" s="38" t="s">
        <v>203</v>
      </c>
      <c r="K387" s="38" t="s">
        <v>1095</v>
      </c>
      <c r="L387" s="41">
        <v>26235.58</v>
      </c>
      <c r="M387" s="1" t="s">
        <v>114</v>
      </c>
      <c r="N387" s="35">
        <v>42917</v>
      </c>
      <c r="O387" s="35">
        <v>42917</v>
      </c>
      <c r="P387" s="35">
        <v>43281</v>
      </c>
      <c r="Q387" s="43" t="s">
        <v>996</v>
      </c>
      <c r="R387" s="38" t="s">
        <v>992</v>
      </c>
    </row>
    <row r="388" spans="1:18" ht="38.25">
      <c r="A388" s="12" t="s">
        <v>90</v>
      </c>
      <c r="B388" s="43" t="s">
        <v>985</v>
      </c>
      <c r="C388" s="40" t="s">
        <v>993</v>
      </c>
      <c r="D388" s="40" t="s">
        <v>994</v>
      </c>
      <c r="E388" s="42" t="s">
        <v>995</v>
      </c>
      <c r="F388" s="38" t="s">
        <v>327</v>
      </c>
      <c r="G388" s="38" t="s">
        <v>1096</v>
      </c>
      <c r="H388" s="38"/>
      <c r="I388" s="38" t="s">
        <v>327</v>
      </c>
      <c r="J388" s="38" t="s">
        <v>139</v>
      </c>
      <c r="K388" s="38" t="s">
        <v>1097</v>
      </c>
      <c r="L388" s="41">
        <v>4254.34</v>
      </c>
      <c r="M388" s="1" t="s">
        <v>114</v>
      </c>
      <c r="N388" s="35">
        <v>42917</v>
      </c>
      <c r="O388" s="35">
        <v>42917</v>
      </c>
      <c r="P388" s="35">
        <v>43281</v>
      </c>
      <c r="Q388" s="43" t="s">
        <v>996</v>
      </c>
      <c r="R388" s="38" t="s">
        <v>992</v>
      </c>
    </row>
    <row r="389" spans="1:18" ht="38.25">
      <c r="A389" s="12" t="s">
        <v>90</v>
      </c>
      <c r="B389" s="43" t="s">
        <v>985</v>
      </c>
      <c r="C389" s="40" t="s">
        <v>993</v>
      </c>
      <c r="D389" s="40" t="s">
        <v>994</v>
      </c>
      <c r="E389" s="42" t="s">
        <v>995</v>
      </c>
      <c r="F389" s="38" t="s">
        <v>257</v>
      </c>
      <c r="G389" s="38" t="s">
        <v>871</v>
      </c>
      <c r="H389" s="38"/>
      <c r="I389" s="38" t="s">
        <v>257</v>
      </c>
      <c r="J389" s="38" t="s">
        <v>207</v>
      </c>
      <c r="K389" s="38" t="s">
        <v>1098</v>
      </c>
      <c r="L389" s="41">
        <v>48507.26</v>
      </c>
      <c r="M389" s="1" t="s">
        <v>114</v>
      </c>
      <c r="N389" s="35">
        <v>42917</v>
      </c>
      <c r="O389" s="35">
        <v>42917</v>
      </c>
      <c r="P389" s="35">
        <v>43281</v>
      </c>
      <c r="Q389" s="43" t="s">
        <v>996</v>
      </c>
      <c r="R389" s="38" t="s">
        <v>992</v>
      </c>
    </row>
    <row r="390" spans="1:18" ht="38.25">
      <c r="A390" s="12" t="s">
        <v>90</v>
      </c>
      <c r="B390" s="43" t="s">
        <v>985</v>
      </c>
      <c r="C390" s="40" t="s">
        <v>993</v>
      </c>
      <c r="D390" s="40" t="s">
        <v>994</v>
      </c>
      <c r="E390" s="42" t="s">
        <v>995</v>
      </c>
      <c r="F390" s="38" t="s">
        <v>298</v>
      </c>
      <c r="G390" s="38" t="s">
        <v>1005</v>
      </c>
      <c r="H390" s="38"/>
      <c r="I390" s="38" t="s">
        <v>298</v>
      </c>
      <c r="J390" s="38" t="s">
        <v>135</v>
      </c>
      <c r="K390" s="38" t="s">
        <v>1099</v>
      </c>
      <c r="L390" s="41">
        <v>46568.55</v>
      </c>
      <c r="M390" s="1" t="s">
        <v>114</v>
      </c>
      <c r="N390" s="35">
        <v>42917</v>
      </c>
      <c r="O390" s="35">
        <v>42917</v>
      </c>
      <c r="P390" s="35">
        <v>43281</v>
      </c>
      <c r="Q390" s="43" t="s">
        <v>996</v>
      </c>
      <c r="R390" s="38" t="s">
        <v>992</v>
      </c>
    </row>
    <row r="391" spans="1:18" ht="38.25">
      <c r="A391" s="12" t="s">
        <v>90</v>
      </c>
      <c r="B391" s="43" t="s">
        <v>985</v>
      </c>
      <c r="C391" s="40" t="s">
        <v>993</v>
      </c>
      <c r="D391" s="40" t="s">
        <v>994</v>
      </c>
      <c r="E391" s="42" t="s">
        <v>995</v>
      </c>
      <c r="F391" s="38" t="s">
        <v>303</v>
      </c>
      <c r="G391" s="38" t="s">
        <v>1100</v>
      </c>
      <c r="H391" s="38"/>
      <c r="I391" s="38" t="s">
        <v>303</v>
      </c>
      <c r="J391" s="38" t="s">
        <v>225</v>
      </c>
      <c r="K391" s="38" t="s">
        <v>1101</v>
      </c>
      <c r="L391" s="41">
        <v>13429.97</v>
      </c>
      <c r="M391" s="1" t="s">
        <v>114</v>
      </c>
      <c r="N391" s="35">
        <v>42917</v>
      </c>
      <c r="O391" s="35">
        <v>42917</v>
      </c>
      <c r="P391" s="35">
        <v>43281</v>
      </c>
      <c r="Q391" s="43" t="s">
        <v>996</v>
      </c>
      <c r="R391" s="38" t="s">
        <v>992</v>
      </c>
    </row>
    <row r="392" spans="1:18" ht="38.25">
      <c r="A392" s="12" t="s">
        <v>90</v>
      </c>
      <c r="B392" s="43" t="s">
        <v>985</v>
      </c>
      <c r="C392" s="40" t="s">
        <v>993</v>
      </c>
      <c r="D392" s="40" t="s">
        <v>994</v>
      </c>
      <c r="E392" s="42" t="s">
        <v>995</v>
      </c>
      <c r="F392" s="38" t="s">
        <v>315</v>
      </c>
      <c r="G392" s="38" t="s">
        <v>1102</v>
      </c>
      <c r="H392" s="38"/>
      <c r="I392" s="38" t="s">
        <v>315</v>
      </c>
      <c r="J392" s="38" t="s">
        <v>205</v>
      </c>
      <c r="K392" s="38" t="s">
        <v>1103</v>
      </c>
      <c r="L392" s="41">
        <v>9759.06</v>
      </c>
      <c r="M392" s="1" t="s">
        <v>114</v>
      </c>
      <c r="N392" s="35">
        <v>42917</v>
      </c>
      <c r="O392" s="35">
        <v>42917</v>
      </c>
      <c r="P392" s="35">
        <v>43281</v>
      </c>
      <c r="Q392" s="43" t="s">
        <v>996</v>
      </c>
      <c r="R392" s="38" t="s">
        <v>992</v>
      </c>
    </row>
    <row r="393" spans="1:18" ht="38.25">
      <c r="A393" s="12" t="s">
        <v>90</v>
      </c>
      <c r="B393" s="43" t="s">
        <v>985</v>
      </c>
      <c r="C393" s="40" t="s">
        <v>993</v>
      </c>
      <c r="D393" s="40" t="s">
        <v>994</v>
      </c>
      <c r="E393" s="42" t="s">
        <v>995</v>
      </c>
      <c r="F393" s="38" t="s">
        <v>343</v>
      </c>
      <c r="G393" s="38" t="s">
        <v>1104</v>
      </c>
      <c r="H393" s="38"/>
      <c r="I393" s="38" t="s">
        <v>343</v>
      </c>
      <c r="J393" s="38" t="s">
        <v>129</v>
      </c>
      <c r="K393" s="38" t="s">
        <v>1105</v>
      </c>
      <c r="L393" s="41">
        <v>10730</v>
      </c>
      <c r="M393" s="1" t="s">
        <v>114</v>
      </c>
      <c r="N393" s="35">
        <v>42917</v>
      </c>
      <c r="O393" s="35">
        <v>42917</v>
      </c>
      <c r="P393" s="35">
        <v>43281</v>
      </c>
      <c r="Q393" s="43" t="s">
        <v>996</v>
      </c>
      <c r="R393" s="38" t="s">
        <v>992</v>
      </c>
    </row>
    <row r="394" spans="1:18" ht="38.25">
      <c r="A394" s="12" t="s">
        <v>90</v>
      </c>
      <c r="B394" s="43" t="s">
        <v>985</v>
      </c>
      <c r="C394" s="40" t="s">
        <v>993</v>
      </c>
      <c r="D394" s="40" t="s">
        <v>994</v>
      </c>
      <c r="E394" s="42" t="s">
        <v>995</v>
      </c>
      <c r="F394" s="38" t="s">
        <v>291</v>
      </c>
      <c r="G394" s="38" t="s">
        <v>1106</v>
      </c>
      <c r="H394" s="38"/>
      <c r="I394" s="38" t="s">
        <v>291</v>
      </c>
      <c r="J394" s="38" t="s">
        <v>135</v>
      </c>
      <c r="K394" s="38" t="s">
        <v>1107</v>
      </c>
      <c r="L394" s="41">
        <v>11810.57</v>
      </c>
      <c r="M394" s="1" t="s">
        <v>114</v>
      </c>
      <c r="N394" s="35">
        <v>42917</v>
      </c>
      <c r="O394" s="35">
        <v>42917</v>
      </c>
      <c r="P394" s="35">
        <v>43281</v>
      </c>
      <c r="Q394" s="43" t="s">
        <v>996</v>
      </c>
      <c r="R394" s="38" t="s">
        <v>992</v>
      </c>
    </row>
    <row r="395" spans="1:18" ht="38.25">
      <c r="A395" s="12" t="s">
        <v>90</v>
      </c>
      <c r="B395" s="43" t="s">
        <v>985</v>
      </c>
      <c r="C395" s="40" t="s">
        <v>993</v>
      </c>
      <c r="D395" s="40" t="s">
        <v>994</v>
      </c>
      <c r="E395" s="42" t="s">
        <v>995</v>
      </c>
      <c r="F395" s="38" t="s">
        <v>310</v>
      </c>
      <c r="G395" s="38" t="s">
        <v>1108</v>
      </c>
      <c r="H395" s="38"/>
      <c r="I395" s="38" t="s">
        <v>310</v>
      </c>
      <c r="J395" s="38" t="s">
        <v>225</v>
      </c>
      <c r="K395" s="38" t="s">
        <v>1109</v>
      </c>
      <c r="L395" s="41">
        <v>67363.5</v>
      </c>
      <c r="M395" s="1" t="s">
        <v>114</v>
      </c>
      <c r="N395" s="35">
        <v>42917</v>
      </c>
      <c r="O395" s="35">
        <v>42917</v>
      </c>
      <c r="P395" s="35">
        <v>43281</v>
      </c>
      <c r="Q395" s="43" t="s">
        <v>996</v>
      </c>
      <c r="R395" s="38" t="s">
        <v>992</v>
      </c>
    </row>
    <row r="396" spans="1:18" ht="38.25">
      <c r="A396" s="12" t="s">
        <v>90</v>
      </c>
      <c r="B396" s="43" t="s">
        <v>985</v>
      </c>
      <c r="C396" s="40" t="s">
        <v>993</v>
      </c>
      <c r="D396" s="40" t="s">
        <v>994</v>
      </c>
      <c r="E396" s="42" t="s">
        <v>995</v>
      </c>
      <c r="F396" s="38" t="s">
        <v>281</v>
      </c>
      <c r="G396" s="38" t="s">
        <v>1110</v>
      </c>
      <c r="H396" s="38"/>
      <c r="I396" s="38" t="s">
        <v>281</v>
      </c>
      <c r="J396" s="38" t="s">
        <v>141</v>
      </c>
      <c r="K396" s="38" t="s">
        <v>1111</v>
      </c>
      <c r="L396" s="41">
        <v>101679.55</v>
      </c>
      <c r="M396" s="1" t="s">
        <v>114</v>
      </c>
      <c r="N396" s="35">
        <v>42917</v>
      </c>
      <c r="O396" s="35">
        <v>42917</v>
      </c>
      <c r="P396" s="35">
        <v>43281</v>
      </c>
      <c r="Q396" s="43" t="s">
        <v>996</v>
      </c>
      <c r="R396" s="38" t="s">
        <v>992</v>
      </c>
    </row>
    <row r="397" spans="1:18" ht="38.25">
      <c r="A397" s="12" t="s">
        <v>90</v>
      </c>
      <c r="B397" s="43" t="s">
        <v>985</v>
      </c>
      <c r="C397" s="40" t="s">
        <v>993</v>
      </c>
      <c r="D397" s="40" t="s">
        <v>994</v>
      </c>
      <c r="E397" s="42" t="s">
        <v>995</v>
      </c>
      <c r="F397" s="38" t="s">
        <v>277</v>
      </c>
      <c r="G397" s="38" t="s">
        <v>1112</v>
      </c>
      <c r="H397" s="38"/>
      <c r="I397" s="38" t="s">
        <v>277</v>
      </c>
      <c r="J397" s="38" t="s">
        <v>147</v>
      </c>
      <c r="K397" s="38" t="s">
        <v>1113</v>
      </c>
      <c r="L397" s="41">
        <v>4974.1000000000004</v>
      </c>
      <c r="M397" s="1" t="s">
        <v>114</v>
      </c>
      <c r="N397" s="35">
        <v>42917</v>
      </c>
      <c r="O397" s="35">
        <v>42917</v>
      </c>
      <c r="P397" s="35">
        <v>43281</v>
      </c>
      <c r="Q397" s="43" t="s">
        <v>996</v>
      </c>
      <c r="R397" s="38" t="s">
        <v>992</v>
      </c>
    </row>
    <row r="398" spans="1:18" ht="38.25">
      <c r="A398" s="12" t="s">
        <v>90</v>
      </c>
      <c r="B398" s="43" t="s">
        <v>985</v>
      </c>
      <c r="C398" s="40" t="s">
        <v>993</v>
      </c>
      <c r="D398" s="40" t="s">
        <v>994</v>
      </c>
      <c r="E398" s="42" t="s">
        <v>995</v>
      </c>
      <c r="F398" s="38" t="s">
        <v>288</v>
      </c>
      <c r="G398" s="38" t="s">
        <v>1114</v>
      </c>
      <c r="H398" s="38"/>
      <c r="I398" s="38" t="s">
        <v>288</v>
      </c>
      <c r="J398" s="38" t="s">
        <v>133</v>
      </c>
      <c r="K398" s="38" t="s">
        <v>1115</v>
      </c>
      <c r="L398" s="41">
        <v>968587.88</v>
      </c>
      <c r="M398" s="1" t="s">
        <v>114</v>
      </c>
      <c r="N398" s="35">
        <v>42917</v>
      </c>
      <c r="O398" s="35">
        <v>42917</v>
      </c>
      <c r="P398" s="35">
        <v>43281</v>
      </c>
      <c r="Q398" s="43" t="s">
        <v>996</v>
      </c>
      <c r="R398" s="38" t="s">
        <v>992</v>
      </c>
    </row>
    <row r="399" spans="1:18" ht="38.25">
      <c r="A399" s="12" t="s">
        <v>90</v>
      </c>
      <c r="B399" s="43" t="s">
        <v>985</v>
      </c>
      <c r="C399" s="40" t="s">
        <v>993</v>
      </c>
      <c r="D399" s="40" t="s">
        <v>994</v>
      </c>
      <c r="E399" s="42" t="s">
        <v>995</v>
      </c>
      <c r="F399" s="38" t="s">
        <v>260</v>
      </c>
      <c r="G399" s="38" t="s">
        <v>1116</v>
      </c>
      <c r="H399" s="38"/>
      <c r="I399" s="38" t="s">
        <v>260</v>
      </c>
      <c r="J399" s="38" t="s">
        <v>201</v>
      </c>
      <c r="K399" s="38" t="s">
        <v>1117</v>
      </c>
      <c r="L399" s="41">
        <v>86870.13</v>
      </c>
      <c r="M399" s="1" t="s">
        <v>114</v>
      </c>
      <c r="N399" s="35">
        <v>42917</v>
      </c>
      <c r="O399" s="35">
        <v>42917</v>
      </c>
      <c r="P399" s="35">
        <v>43281</v>
      </c>
      <c r="Q399" s="43" t="s">
        <v>996</v>
      </c>
      <c r="R399" s="38" t="s">
        <v>992</v>
      </c>
    </row>
    <row r="400" spans="1:18" ht="38.25">
      <c r="A400" s="12" t="s">
        <v>90</v>
      </c>
      <c r="B400" s="43" t="s">
        <v>985</v>
      </c>
      <c r="C400" s="40" t="s">
        <v>993</v>
      </c>
      <c r="D400" s="40" t="s">
        <v>994</v>
      </c>
      <c r="E400" s="42" t="s">
        <v>995</v>
      </c>
      <c r="F400" s="38" t="s">
        <v>370</v>
      </c>
      <c r="G400" s="38" t="s">
        <v>1118</v>
      </c>
      <c r="H400" s="38"/>
      <c r="I400" s="38" t="s">
        <v>370</v>
      </c>
      <c r="J400" s="38" t="s">
        <v>123</v>
      </c>
      <c r="K400" s="38" t="s">
        <v>1119</v>
      </c>
      <c r="L400" s="41">
        <v>73954.41</v>
      </c>
      <c r="M400" s="1" t="s">
        <v>114</v>
      </c>
      <c r="N400" s="35">
        <v>42917</v>
      </c>
      <c r="O400" s="35">
        <v>42917</v>
      </c>
      <c r="P400" s="35">
        <v>43281</v>
      </c>
      <c r="Q400" s="43" t="s">
        <v>996</v>
      </c>
      <c r="R400" s="38" t="s">
        <v>992</v>
      </c>
    </row>
    <row r="401" spans="1:18" ht="38.25">
      <c r="A401" s="12" t="s">
        <v>90</v>
      </c>
      <c r="B401" s="43" t="s">
        <v>985</v>
      </c>
      <c r="C401" s="40" t="s">
        <v>993</v>
      </c>
      <c r="D401" s="40" t="s">
        <v>994</v>
      </c>
      <c r="E401" s="42" t="s">
        <v>995</v>
      </c>
      <c r="F401" s="38" t="s">
        <v>344</v>
      </c>
      <c r="G401" s="38" t="s">
        <v>1120</v>
      </c>
      <c r="H401" s="38"/>
      <c r="I401" s="38" t="s">
        <v>344</v>
      </c>
      <c r="J401" s="38" t="s">
        <v>125</v>
      </c>
      <c r="K401" s="38" t="s">
        <v>1121</v>
      </c>
      <c r="L401" s="41">
        <v>19664.29</v>
      </c>
      <c r="M401" s="1" t="s">
        <v>114</v>
      </c>
      <c r="N401" s="35">
        <v>42917</v>
      </c>
      <c r="O401" s="35">
        <v>42917</v>
      </c>
      <c r="P401" s="35">
        <v>43281</v>
      </c>
      <c r="Q401" s="43" t="s">
        <v>996</v>
      </c>
      <c r="R401" s="38" t="s">
        <v>992</v>
      </c>
    </row>
    <row r="402" spans="1:18" ht="38.25">
      <c r="A402" s="12" t="s">
        <v>90</v>
      </c>
      <c r="B402" s="43" t="s">
        <v>985</v>
      </c>
      <c r="C402" s="40" t="s">
        <v>993</v>
      </c>
      <c r="D402" s="40" t="s">
        <v>994</v>
      </c>
      <c r="E402" s="42" t="s">
        <v>995</v>
      </c>
      <c r="F402" s="38" t="s">
        <v>359</v>
      </c>
      <c r="G402" s="38" t="s">
        <v>1122</v>
      </c>
      <c r="H402" s="38"/>
      <c r="I402" s="38" t="s">
        <v>359</v>
      </c>
      <c r="J402" s="38" t="s">
        <v>227</v>
      </c>
      <c r="K402" s="38" t="s">
        <v>1123</v>
      </c>
      <c r="L402" s="41">
        <v>27144.46</v>
      </c>
      <c r="M402" s="1" t="s">
        <v>114</v>
      </c>
      <c r="N402" s="35">
        <v>42917</v>
      </c>
      <c r="O402" s="35">
        <v>42917</v>
      </c>
      <c r="P402" s="35">
        <v>43281</v>
      </c>
      <c r="Q402" s="43" t="s">
        <v>996</v>
      </c>
      <c r="R402" s="38" t="s">
        <v>992</v>
      </c>
    </row>
    <row r="403" spans="1:18" ht="38.25">
      <c r="A403" s="12" t="s">
        <v>90</v>
      </c>
      <c r="B403" s="43" t="s">
        <v>985</v>
      </c>
      <c r="C403" s="40" t="s">
        <v>993</v>
      </c>
      <c r="D403" s="40" t="s">
        <v>994</v>
      </c>
      <c r="E403" s="42" t="s">
        <v>995</v>
      </c>
      <c r="F403" s="38" t="s">
        <v>345</v>
      </c>
      <c r="G403" s="38" t="s">
        <v>1124</v>
      </c>
      <c r="H403" s="38"/>
      <c r="I403" s="38" t="s">
        <v>345</v>
      </c>
      <c r="J403" s="38" t="s">
        <v>161</v>
      </c>
      <c r="K403" s="38" t="s">
        <v>1125</v>
      </c>
      <c r="L403" s="41">
        <v>167253.84</v>
      </c>
      <c r="M403" s="1" t="s">
        <v>114</v>
      </c>
      <c r="N403" s="35">
        <v>42917</v>
      </c>
      <c r="O403" s="35">
        <v>42917</v>
      </c>
      <c r="P403" s="35">
        <v>43281</v>
      </c>
      <c r="Q403" s="43" t="s">
        <v>996</v>
      </c>
      <c r="R403" s="38" t="s">
        <v>992</v>
      </c>
    </row>
    <row r="404" spans="1:18" ht="38.25">
      <c r="A404" s="12" t="s">
        <v>90</v>
      </c>
      <c r="B404" s="43" t="s">
        <v>985</v>
      </c>
      <c r="C404" s="40" t="s">
        <v>993</v>
      </c>
      <c r="D404" s="40" t="s">
        <v>994</v>
      </c>
      <c r="E404" s="42" t="s">
        <v>995</v>
      </c>
      <c r="F404" s="38" t="s">
        <v>368</v>
      </c>
      <c r="G404" s="38" t="s">
        <v>655</v>
      </c>
      <c r="H404" s="38"/>
      <c r="I404" s="38" t="s">
        <v>368</v>
      </c>
      <c r="J404" s="38" t="s">
        <v>922</v>
      </c>
      <c r="K404" s="38">
        <v>59623</v>
      </c>
      <c r="L404" s="41">
        <v>560756.56999999995</v>
      </c>
      <c r="M404" s="1" t="s">
        <v>114</v>
      </c>
      <c r="N404" s="35">
        <v>42917</v>
      </c>
      <c r="O404" s="35">
        <v>42917</v>
      </c>
      <c r="P404" s="35">
        <v>43281</v>
      </c>
      <c r="Q404" s="43" t="s">
        <v>996</v>
      </c>
      <c r="R404" s="38" t="s">
        <v>992</v>
      </c>
    </row>
    <row r="405" spans="1:18" ht="38.25">
      <c r="A405" s="12" t="s">
        <v>90</v>
      </c>
      <c r="B405" s="43" t="s">
        <v>985</v>
      </c>
      <c r="C405" s="40" t="s">
        <v>993</v>
      </c>
      <c r="D405" s="40" t="s">
        <v>994</v>
      </c>
      <c r="E405" s="42" t="s">
        <v>995</v>
      </c>
      <c r="F405" s="38" t="s">
        <v>319</v>
      </c>
      <c r="G405" s="38" t="s">
        <v>1126</v>
      </c>
      <c r="H405" s="38"/>
      <c r="I405" s="38" t="s">
        <v>319</v>
      </c>
      <c r="J405" s="38" t="s">
        <v>161</v>
      </c>
      <c r="K405" s="38" t="s">
        <v>1127</v>
      </c>
      <c r="L405" s="41">
        <v>6742.1900000000005</v>
      </c>
      <c r="M405" s="1" t="s">
        <v>114</v>
      </c>
      <c r="N405" s="35">
        <v>42917</v>
      </c>
      <c r="O405" s="35">
        <v>42917</v>
      </c>
      <c r="P405" s="35">
        <v>43281</v>
      </c>
      <c r="Q405" s="43" t="s">
        <v>996</v>
      </c>
      <c r="R405" s="38" t="s">
        <v>992</v>
      </c>
    </row>
    <row r="406" spans="1:18" ht="38.25">
      <c r="A406" s="12" t="s">
        <v>90</v>
      </c>
      <c r="B406" s="43" t="s">
        <v>985</v>
      </c>
      <c r="C406" s="40" t="s">
        <v>993</v>
      </c>
      <c r="D406" s="40" t="s">
        <v>994</v>
      </c>
      <c r="E406" s="42" t="s">
        <v>995</v>
      </c>
      <c r="F406" s="38" t="s">
        <v>275</v>
      </c>
      <c r="G406" s="38" t="s">
        <v>1128</v>
      </c>
      <c r="H406" s="38"/>
      <c r="I406" s="38" t="s">
        <v>275</v>
      </c>
      <c r="J406" s="38" t="s">
        <v>165</v>
      </c>
      <c r="K406" s="38" t="s">
        <v>1129</v>
      </c>
      <c r="L406" s="41">
        <v>9488.94</v>
      </c>
      <c r="M406" s="1" t="s">
        <v>114</v>
      </c>
      <c r="N406" s="35">
        <v>42917</v>
      </c>
      <c r="O406" s="35">
        <v>42917</v>
      </c>
      <c r="P406" s="35">
        <v>43281</v>
      </c>
      <c r="Q406" s="43" t="s">
        <v>996</v>
      </c>
      <c r="R406" s="38" t="s">
        <v>992</v>
      </c>
    </row>
    <row r="407" spans="1:18" ht="38.25">
      <c r="A407" s="12" t="s">
        <v>90</v>
      </c>
      <c r="B407" s="43" t="s">
        <v>985</v>
      </c>
      <c r="C407" s="40" t="s">
        <v>993</v>
      </c>
      <c r="D407" s="40" t="s">
        <v>994</v>
      </c>
      <c r="E407" s="42" t="s">
        <v>995</v>
      </c>
      <c r="F407" s="38" t="s">
        <v>294</v>
      </c>
      <c r="G407" s="38" t="s">
        <v>1130</v>
      </c>
      <c r="H407" s="38"/>
      <c r="I407" s="38" t="s">
        <v>294</v>
      </c>
      <c r="J407" s="38" t="s">
        <v>209</v>
      </c>
      <c r="K407" s="38" t="s">
        <v>1131</v>
      </c>
      <c r="L407" s="41">
        <v>17948.189999999999</v>
      </c>
      <c r="M407" s="1" t="s">
        <v>114</v>
      </c>
      <c r="N407" s="35">
        <v>42917</v>
      </c>
      <c r="O407" s="35">
        <v>42917</v>
      </c>
      <c r="P407" s="35">
        <v>43281</v>
      </c>
      <c r="Q407" s="43" t="s">
        <v>996</v>
      </c>
      <c r="R407" s="38" t="s">
        <v>992</v>
      </c>
    </row>
    <row r="408" spans="1:18" ht="38.25">
      <c r="A408" s="12" t="s">
        <v>90</v>
      </c>
      <c r="B408" s="43" t="s">
        <v>985</v>
      </c>
      <c r="C408" s="40" t="s">
        <v>993</v>
      </c>
      <c r="D408" s="40" t="s">
        <v>994</v>
      </c>
      <c r="E408" s="42" t="s">
        <v>995</v>
      </c>
      <c r="F408" s="38" t="s">
        <v>258</v>
      </c>
      <c r="G408" s="38" t="s">
        <v>1048</v>
      </c>
      <c r="H408" s="38"/>
      <c r="I408" s="38" t="s">
        <v>258</v>
      </c>
      <c r="J408" s="38" t="s">
        <v>223</v>
      </c>
      <c r="K408" s="38" t="s">
        <v>1132</v>
      </c>
      <c r="L408" s="41">
        <v>10823.42</v>
      </c>
      <c r="M408" s="1" t="s">
        <v>114</v>
      </c>
      <c r="N408" s="35">
        <v>42917</v>
      </c>
      <c r="O408" s="35">
        <v>42917</v>
      </c>
      <c r="P408" s="35">
        <v>43281</v>
      </c>
      <c r="Q408" s="43" t="s">
        <v>996</v>
      </c>
      <c r="R408" s="38" t="s">
        <v>992</v>
      </c>
    </row>
    <row r="409" spans="1:18" ht="38.25">
      <c r="A409" s="12" t="s">
        <v>90</v>
      </c>
      <c r="B409" s="43" t="s">
        <v>985</v>
      </c>
      <c r="C409" s="40" t="s">
        <v>993</v>
      </c>
      <c r="D409" s="40" t="s">
        <v>994</v>
      </c>
      <c r="E409" s="42" t="s">
        <v>995</v>
      </c>
      <c r="F409" s="38" t="s">
        <v>267</v>
      </c>
      <c r="G409" s="38" t="s">
        <v>1133</v>
      </c>
      <c r="H409" s="38"/>
      <c r="I409" s="38" t="s">
        <v>267</v>
      </c>
      <c r="J409" s="38" t="s">
        <v>137</v>
      </c>
      <c r="K409" s="38" t="s">
        <v>1134</v>
      </c>
      <c r="L409" s="41">
        <v>3783.55</v>
      </c>
      <c r="M409" s="1" t="s">
        <v>114</v>
      </c>
      <c r="N409" s="35">
        <v>42917</v>
      </c>
      <c r="O409" s="35">
        <v>42917</v>
      </c>
      <c r="P409" s="35">
        <v>43281</v>
      </c>
      <c r="Q409" s="43" t="s">
        <v>996</v>
      </c>
      <c r="R409" s="38" t="s">
        <v>992</v>
      </c>
    </row>
    <row r="410" spans="1:18" ht="38.25">
      <c r="A410" s="12" t="s">
        <v>90</v>
      </c>
      <c r="B410" s="43" t="s">
        <v>985</v>
      </c>
      <c r="C410" s="40" t="s">
        <v>993</v>
      </c>
      <c r="D410" s="40" t="s">
        <v>994</v>
      </c>
      <c r="E410" s="42" t="s">
        <v>995</v>
      </c>
      <c r="F410" s="38" t="s">
        <v>346</v>
      </c>
      <c r="G410" s="38" t="s">
        <v>1135</v>
      </c>
      <c r="H410" s="38"/>
      <c r="I410" s="38" t="s">
        <v>346</v>
      </c>
      <c r="J410" s="38" t="s">
        <v>129</v>
      </c>
      <c r="K410" s="38" t="s">
        <v>1136</v>
      </c>
      <c r="L410" s="41">
        <v>12235.91</v>
      </c>
      <c r="M410" s="1" t="s">
        <v>114</v>
      </c>
      <c r="N410" s="35">
        <v>42917</v>
      </c>
      <c r="O410" s="35">
        <v>42917</v>
      </c>
      <c r="P410" s="35">
        <v>43281</v>
      </c>
      <c r="Q410" s="43" t="s">
        <v>996</v>
      </c>
      <c r="R410" s="38" t="s">
        <v>992</v>
      </c>
    </row>
    <row r="411" spans="1:18" ht="38.25">
      <c r="A411" s="12" t="s">
        <v>90</v>
      </c>
      <c r="B411" s="43" t="s">
        <v>985</v>
      </c>
      <c r="C411" s="40" t="s">
        <v>993</v>
      </c>
      <c r="D411" s="40" t="s">
        <v>994</v>
      </c>
      <c r="E411" s="42" t="s">
        <v>995</v>
      </c>
      <c r="F411" s="38" t="s">
        <v>284</v>
      </c>
      <c r="G411" s="38" t="s">
        <v>1137</v>
      </c>
      <c r="H411" s="38"/>
      <c r="I411" s="38" t="s">
        <v>284</v>
      </c>
      <c r="J411" s="38" t="s">
        <v>153</v>
      </c>
      <c r="K411" s="38" t="s">
        <v>1138</v>
      </c>
      <c r="L411" s="41">
        <v>14134.19</v>
      </c>
      <c r="M411" s="1" t="s">
        <v>114</v>
      </c>
      <c r="N411" s="35">
        <v>42917</v>
      </c>
      <c r="O411" s="35">
        <v>42917</v>
      </c>
      <c r="P411" s="35">
        <v>43281</v>
      </c>
      <c r="Q411" s="43" t="s">
        <v>996</v>
      </c>
      <c r="R411" s="38" t="s">
        <v>992</v>
      </c>
    </row>
    <row r="412" spans="1:18" ht="38.25">
      <c r="A412" s="12" t="s">
        <v>90</v>
      </c>
      <c r="B412" s="43" t="s">
        <v>985</v>
      </c>
      <c r="C412" s="40" t="s">
        <v>993</v>
      </c>
      <c r="D412" s="40" t="s">
        <v>994</v>
      </c>
      <c r="E412" s="42" t="s">
        <v>995</v>
      </c>
      <c r="F412" s="38" t="s">
        <v>270</v>
      </c>
      <c r="G412" s="38" t="s">
        <v>1139</v>
      </c>
      <c r="H412" s="38"/>
      <c r="I412" s="38" t="s">
        <v>270</v>
      </c>
      <c r="J412" s="38" t="s">
        <v>227</v>
      </c>
      <c r="K412" s="38" t="s">
        <v>1140</v>
      </c>
      <c r="L412" s="41">
        <v>6755.87</v>
      </c>
      <c r="M412" s="1" t="s">
        <v>114</v>
      </c>
      <c r="N412" s="35">
        <v>42917</v>
      </c>
      <c r="O412" s="35">
        <v>42917</v>
      </c>
      <c r="P412" s="35">
        <v>43281</v>
      </c>
      <c r="Q412" s="43" t="s">
        <v>996</v>
      </c>
      <c r="R412" s="38" t="s">
        <v>992</v>
      </c>
    </row>
    <row r="413" spans="1:18" ht="38.25">
      <c r="A413" s="12" t="s">
        <v>90</v>
      </c>
      <c r="B413" s="43" t="s">
        <v>985</v>
      </c>
      <c r="C413" s="40" t="s">
        <v>993</v>
      </c>
      <c r="D413" s="40" t="s">
        <v>994</v>
      </c>
      <c r="E413" s="42" t="s">
        <v>995</v>
      </c>
      <c r="F413" s="38" t="s">
        <v>313</v>
      </c>
      <c r="G413" s="38" t="s">
        <v>1141</v>
      </c>
      <c r="H413" s="38"/>
      <c r="I413" s="38" t="s">
        <v>313</v>
      </c>
      <c r="J413" s="38" t="s">
        <v>149</v>
      </c>
      <c r="K413" s="38" t="s">
        <v>1142</v>
      </c>
      <c r="L413" s="41">
        <v>381045.14</v>
      </c>
      <c r="M413" s="1" t="s">
        <v>114</v>
      </c>
      <c r="N413" s="35">
        <v>42917</v>
      </c>
      <c r="O413" s="35">
        <v>42917</v>
      </c>
      <c r="P413" s="35">
        <v>43281</v>
      </c>
      <c r="Q413" s="43" t="s">
        <v>996</v>
      </c>
      <c r="R413" s="38" t="s">
        <v>992</v>
      </c>
    </row>
    <row r="414" spans="1:18" ht="38.25">
      <c r="A414" s="12" t="s">
        <v>90</v>
      </c>
      <c r="B414" s="43" t="s">
        <v>985</v>
      </c>
      <c r="C414" s="40" t="s">
        <v>993</v>
      </c>
      <c r="D414" s="40" t="s">
        <v>994</v>
      </c>
      <c r="E414" s="42" t="s">
        <v>995</v>
      </c>
      <c r="F414" s="38" t="s">
        <v>325</v>
      </c>
      <c r="G414" s="38" t="s">
        <v>1143</v>
      </c>
      <c r="H414" s="38"/>
      <c r="I414" s="38" t="s">
        <v>325</v>
      </c>
      <c r="J414" s="38" t="s">
        <v>221</v>
      </c>
      <c r="K414" s="38" t="s">
        <v>1144</v>
      </c>
      <c r="L414" s="41">
        <v>9298.19</v>
      </c>
      <c r="M414" s="1" t="s">
        <v>114</v>
      </c>
      <c r="N414" s="35">
        <v>42917</v>
      </c>
      <c r="O414" s="35">
        <v>42917</v>
      </c>
      <c r="P414" s="35">
        <v>43281</v>
      </c>
      <c r="Q414" s="43" t="s">
        <v>996</v>
      </c>
      <c r="R414" s="38" t="s">
        <v>992</v>
      </c>
    </row>
    <row r="415" spans="1:18" ht="38.25">
      <c r="A415" s="12" t="s">
        <v>90</v>
      </c>
      <c r="B415" s="43" t="s">
        <v>985</v>
      </c>
      <c r="C415" s="40" t="s">
        <v>993</v>
      </c>
      <c r="D415" s="40" t="s">
        <v>994</v>
      </c>
      <c r="E415" s="42" t="s">
        <v>995</v>
      </c>
      <c r="F415" s="38" t="s">
        <v>347</v>
      </c>
      <c r="G415" s="38" t="s">
        <v>535</v>
      </c>
      <c r="H415" s="38"/>
      <c r="I415" s="38" t="s">
        <v>347</v>
      </c>
      <c r="J415" s="38" t="s">
        <v>231</v>
      </c>
      <c r="K415" s="38" t="s">
        <v>1145</v>
      </c>
      <c r="L415" s="41">
        <v>125539.39</v>
      </c>
      <c r="M415" s="1" t="s">
        <v>114</v>
      </c>
      <c r="N415" s="35">
        <v>42917</v>
      </c>
      <c r="O415" s="35">
        <v>42917</v>
      </c>
      <c r="P415" s="35">
        <v>43281</v>
      </c>
      <c r="Q415" s="43" t="s">
        <v>996</v>
      </c>
      <c r="R415" s="38" t="s">
        <v>992</v>
      </c>
    </row>
    <row r="416" spans="1:18" ht="38.25">
      <c r="A416" s="12" t="s">
        <v>90</v>
      </c>
      <c r="B416" s="43" t="s">
        <v>985</v>
      </c>
      <c r="C416" s="40" t="s">
        <v>993</v>
      </c>
      <c r="D416" s="40" t="s">
        <v>994</v>
      </c>
      <c r="E416" s="42" t="s">
        <v>995</v>
      </c>
      <c r="F416" s="38" t="s">
        <v>255</v>
      </c>
      <c r="G416" s="38" t="s">
        <v>1124</v>
      </c>
      <c r="H416" s="38"/>
      <c r="I416" s="38" t="s">
        <v>255</v>
      </c>
      <c r="J416" s="38" t="s">
        <v>157</v>
      </c>
      <c r="K416" s="38" t="s">
        <v>1146</v>
      </c>
      <c r="L416" s="41">
        <v>7249.37</v>
      </c>
      <c r="M416" s="1" t="s">
        <v>114</v>
      </c>
      <c r="N416" s="35">
        <v>42917</v>
      </c>
      <c r="O416" s="35">
        <v>42917</v>
      </c>
      <c r="P416" s="35">
        <v>43281</v>
      </c>
      <c r="Q416" s="43" t="s">
        <v>996</v>
      </c>
      <c r="R416" s="38" t="s">
        <v>992</v>
      </c>
    </row>
    <row r="417" spans="1:18" ht="38.25">
      <c r="A417" s="12" t="s">
        <v>90</v>
      </c>
      <c r="B417" s="43" t="s">
        <v>985</v>
      </c>
      <c r="C417" s="40" t="s">
        <v>993</v>
      </c>
      <c r="D417" s="40" t="s">
        <v>994</v>
      </c>
      <c r="E417" s="42" t="s">
        <v>995</v>
      </c>
      <c r="F417" s="38" t="s">
        <v>278</v>
      </c>
      <c r="G417" s="38" t="s">
        <v>1147</v>
      </c>
      <c r="H417" s="38"/>
      <c r="I417" s="38" t="s">
        <v>278</v>
      </c>
      <c r="J417" s="38" t="s">
        <v>147</v>
      </c>
      <c r="K417" s="38" t="s">
        <v>1148</v>
      </c>
      <c r="L417" s="41">
        <v>129121.82</v>
      </c>
      <c r="M417" s="1" t="s">
        <v>114</v>
      </c>
      <c r="N417" s="35">
        <v>42917</v>
      </c>
      <c r="O417" s="35">
        <v>42917</v>
      </c>
      <c r="P417" s="35">
        <v>43281</v>
      </c>
      <c r="Q417" s="43" t="s">
        <v>996</v>
      </c>
      <c r="R417" s="38" t="s">
        <v>992</v>
      </c>
    </row>
    <row r="418" spans="1:18" ht="38.25">
      <c r="A418" s="12" t="s">
        <v>90</v>
      </c>
      <c r="B418" s="43" t="s">
        <v>985</v>
      </c>
      <c r="C418" s="40" t="s">
        <v>993</v>
      </c>
      <c r="D418" s="40" t="s">
        <v>994</v>
      </c>
      <c r="E418" s="42" t="s">
        <v>995</v>
      </c>
      <c r="F418" s="38" t="s">
        <v>318</v>
      </c>
      <c r="G418" s="38" t="s">
        <v>1149</v>
      </c>
      <c r="H418" s="38"/>
      <c r="I418" s="38" t="s">
        <v>318</v>
      </c>
      <c r="J418" s="38" t="s">
        <v>173</v>
      </c>
      <c r="K418" s="38" t="s">
        <v>1150</v>
      </c>
      <c r="L418" s="41">
        <v>64006.16</v>
      </c>
      <c r="M418" s="1" t="s">
        <v>114</v>
      </c>
      <c r="N418" s="35">
        <v>42917</v>
      </c>
      <c r="O418" s="35">
        <v>42917</v>
      </c>
      <c r="P418" s="35">
        <v>43281</v>
      </c>
      <c r="Q418" s="43" t="s">
        <v>996</v>
      </c>
      <c r="R418" s="38" t="s">
        <v>992</v>
      </c>
    </row>
    <row r="419" spans="1:18" ht="38.25">
      <c r="A419" s="12" t="s">
        <v>90</v>
      </c>
      <c r="B419" s="43" t="s">
        <v>985</v>
      </c>
      <c r="C419" s="40" t="s">
        <v>993</v>
      </c>
      <c r="D419" s="40" t="s">
        <v>994</v>
      </c>
      <c r="E419" s="42" t="s">
        <v>995</v>
      </c>
      <c r="F419" s="38" t="s">
        <v>248</v>
      </c>
      <c r="G419" s="38" t="s">
        <v>1151</v>
      </c>
      <c r="H419" s="38"/>
      <c r="I419" s="38" t="s">
        <v>248</v>
      </c>
      <c r="J419" s="38" t="s">
        <v>121</v>
      </c>
      <c r="K419" s="38" t="s">
        <v>1152</v>
      </c>
      <c r="L419" s="41">
        <v>10294.84</v>
      </c>
      <c r="M419" s="1" t="s">
        <v>114</v>
      </c>
      <c r="N419" s="35">
        <v>42917</v>
      </c>
      <c r="O419" s="35">
        <v>42917</v>
      </c>
      <c r="P419" s="35">
        <v>43281</v>
      </c>
      <c r="Q419" s="43" t="s">
        <v>996</v>
      </c>
      <c r="R419" s="38" t="s">
        <v>992</v>
      </c>
    </row>
    <row r="420" spans="1:18" ht="38.25">
      <c r="A420" s="12" t="s">
        <v>90</v>
      </c>
      <c r="B420" s="43" t="s">
        <v>985</v>
      </c>
      <c r="C420" s="40" t="s">
        <v>993</v>
      </c>
      <c r="D420" s="40" t="s">
        <v>994</v>
      </c>
      <c r="E420" s="42" t="s">
        <v>995</v>
      </c>
      <c r="F420" s="38" t="s">
        <v>360</v>
      </c>
      <c r="G420" s="38" t="s">
        <v>931</v>
      </c>
      <c r="H420" s="38"/>
      <c r="I420" s="38" t="s">
        <v>360</v>
      </c>
      <c r="J420" s="38" t="s">
        <v>187</v>
      </c>
      <c r="K420" s="38" t="s">
        <v>1153</v>
      </c>
      <c r="L420" s="41">
        <v>147447.64000000001</v>
      </c>
      <c r="M420" s="1" t="s">
        <v>114</v>
      </c>
      <c r="N420" s="35">
        <v>42917</v>
      </c>
      <c r="O420" s="35">
        <v>42917</v>
      </c>
      <c r="P420" s="35">
        <v>43281</v>
      </c>
      <c r="Q420" s="43" t="s">
        <v>996</v>
      </c>
      <c r="R420" s="38" t="s">
        <v>992</v>
      </c>
    </row>
    <row r="421" spans="1:18" ht="38.25">
      <c r="A421" s="12" t="s">
        <v>90</v>
      </c>
      <c r="B421" s="43" t="s">
        <v>985</v>
      </c>
      <c r="C421" s="40" t="s">
        <v>993</v>
      </c>
      <c r="D421" s="40" t="s">
        <v>994</v>
      </c>
      <c r="E421" s="42" t="s">
        <v>995</v>
      </c>
      <c r="F421" s="38" t="s">
        <v>348</v>
      </c>
      <c r="G421" s="38" t="s">
        <v>597</v>
      </c>
      <c r="H421" s="38"/>
      <c r="I421" s="38" t="s">
        <v>348</v>
      </c>
      <c r="J421" s="38" t="s">
        <v>123</v>
      </c>
      <c r="K421" s="38" t="s">
        <v>1154</v>
      </c>
      <c r="L421" s="41">
        <v>11335.27</v>
      </c>
      <c r="M421" s="1" t="s">
        <v>114</v>
      </c>
      <c r="N421" s="35">
        <v>42917</v>
      </c>
      <c r="O421" s="35">
        <v>42917</v>
      </c>
      <c r="P421" s="35">
        <v>43281</v>
      </c>
      <c r="Q421" s="43" t="s">
        <v>996</v>
      </c>
      <c r="R421" s="38" t="s">
        <v>992</v>
      </c>
    </row>
    <row r="422" spans="1:18" ht="38.25">
      <c r="A422" s="12" t="s">
        <v>90</v>
      </c>
      <c r="B422" s="43" t="s">
        <v>985</v>
      </c>
      <c r="C422" s="40" t="s">
        <v>993</v>
      </c>
      <c r="D422" s="40" t="s">
        <v>994</v>
      </c>
      <c r="E422" s="42" t="s">
        <v>995</v>
      </c>
      <c r="F422" s="38" t="s">
        <v>349</v>
      </c>
      <c r="G422" s="38" t="s">
        <v>1155</v>
      </c>
      <c r="H422" s="38"/>
      <c r="I422" s="38" t="s">
        <v>349</v>
      </c>
      <c r="J422" s="38" t="s">
        <v>191</v>
      </c>
      <c r="K422" s="38" t="s">
        <v>1156</v>
      </c>
      <c r="L422" s="41">
        <v>46825.18</v>
      </c>
      <c r="M422" s="1" t="s">
        <v>114</v>
      </c>
      <c r="N422" s="35">
        <v>42917</v>
      </c>
      <c r="O422" s="35">
        <v>42917</v>
      </c>
      <c r="P422" s="35">
        <v>43281</v>
      </c>
      <c r="Q422" s="43" t="s">
        <v>996</v>
      </c>
      <c r="R422" s="38" t="s">
        <v>992</v>
      </c>
    </row>
    <row r="423" spans="1:18" ht="38.25">
      <c r="A423" s="12" t="s">
        <v>90</v>
      </c>
      <c r="B423" s="43" t="s">
        <v>985</v>
      </c>
      <c r="C423" s="40" t="s">
        <v>993</v>
      </c>
      <c r="D423" s="40" t="s">
        <v>994</v>
      </c>
      <c r="E423" s="42" t="s">
        <v>995</v>
      </c>
      <c r="F423" s="38" t="s">
        <v>361</v>
      </c>
      <c r="G423" s="38" t="s">
        <v>1157</v>
      </c>
      <c r="H423" s="38"/>
      <c r="I423" s="38" t="s">
        <v>361</v>
      </c>
      <c r="J423" s="38" t="s">
        <v>151</v>
      </c>
      <c r="K423" s="38" t="s">
        <v>1158</v>
      </c>
      <c r="L423" s="41">
        <v>41381.24</v>
      </c>
      <c r="M423" s="1" t="s">
        <v>114</v>
      </c>
      <c r="N423" s="35">
        <v>42917</v>
      </c>
      <c r="O423" s="35">
        <v>42917</v>
      </c>
      <c r="P423" s="35">
        <v>43281</v>
      </c>
      <c r="Q423" s="43" t="s">
        <v>996</v>
      </c>
      <c r="R423" s="38" t="s">
        <v>992</v>
      </c>
    </row>
    <row r="424" spans="1:18" ht="38.25">
      <c r="A424" s="12" t="s">
        <v>90</v>
      </c>
      <c r="B424" s="43" t="s">
        <v>985</v>
      </c>
      <c r="C424" s="40" t="s">
        <v>993</v>
      </c>
      <c r="D424" s="40" t="s">
        <v>994</v>
      </c>
      <c r="E424" s="42" t="s">
        <v>995</v>
      </c>
      <c r="F424" s="38" t="s">
        <v>322</v>
      </c>
      <c r="G424" s="38" t="s">
        <v>1159</v>
      </c>
      <c r="H424" s="38"/>
      <c r="I424" s="38" t="s">
        <v>322</v>
      </c>
      <c r="J424" s="38" t="s">
        <v>211</v>
      </c>
      <c r="K424" s="38" t="s">
        <v>1160</v>
      </c>
      <c r="L424" s="41">
        <v>11099.49</v>
      </c>
      <c r="M424" s="1" t="s">
        <v>114</v>
      </c>
      <c r="N424" s="35">
        <v>42917</v>
      </c>
      <c r="O424" s="35">
        <v>42917</v>
      </c>
      <c r="P424" s="35">
        <v>43281</v>
      </c>
      <c r="Q424" s="43" t="s">
        <v>996</v>
      </c>
      <c r="R424" s="38" t="s">
        <v>992</v>
      </c>
    </row>
    <row r="425" spans="1:18" ht="38.25">
      <c r="A425" s="12" t="s">
        <v>90</v>
      </c>
      <c r="B425" s="43" t="s">
        <v>985</v>
      </c>
      <c r="C425" s="40" t="s">
        <v>993</v>
      </c>
      <c r="D425" s="40" t="s">
        <v>994</v>
      </c>
      <c r="E425" s="42" t="s">
        <v>995</v>
      </c>
      <c r="F425" s="38" t="s">
        <v>269</v>
      </c>
      <c r="G425" s="38" t="s">
        <v>1024</v>
      </c>
      <c r="H425" s="38"/>
      <c r="I425" s="38" t="s">
        <v>269</v>
      </c>
      <c r="J425" s="38" t="s">
        <v>185</v>
      </c>
      <c r="K425" s="38" t="s">
        <v>1161</v>
      </c>
      <c r="L425" s="41">
        <v>6234.39</v>
      </c>
      <c r="M425" s="1" t="s">
        <v>114</v>
      </c>
      <c r="N425" s="35">
        <v>42917</v>
      </c>
      <c r="O425" s="35">
        <v>42917</v>
      </c>
      <c r="P425" s="35">
        <v>43281</v>
      </c>
      <c r="Q425" s="43" t="s">
        <v>996</v>
      </c>
      <c r="R425" s="38" t="s">
        <v>992</v>
      </c>
    </row>
    <row r="426" spans="1:18" ht="38.25">
      <c r="A426" s="12" t="s">
        <v>90</v>
      </c>
      <c r="B426" s="43" t="s">
        <v>985</v>
      </c>
      <c r="C426" s="40" t="s">
        <v>993</v>
      </c>
      <c r="D426" s="40" t="s">
        <v>994</v>
      </c>
      <c r="E426" s="42" t="s">
        <v>995</v>
      </c>
      <c r="F426" s="38" t="s">
        <v>264</v>
      </c>
      <c r="G426" s="38" t="s">
        <v>1162</v>
      </c>
      <c r="H426" s="38"/>
      <c r="I426" s="38" t="s">
        <v>264</v>
      </c>
      <c r="J426" s="38" t="s">
        <v>137</v>
      </c>
      <c r="K426" s="38" t="s">
        <v>1163</v>
      </c>
      <c r="L426" s="41">
        <v>176877.01</v>
      </c>
      <c r="M426" s="1" t="s">
        <v>114</v>
      </c>
      <c r="N426" s="35">
        <v>42917</v>
      </c>
      <c r="O426" s="35">
        <v>42917</v>
      </c>
      <c r="P426" s="35">
        <v>43281</v>
      </c>
      <c r="Q426" s="43" t="s">
        <v>996</v>
      </c>
      <c r="R426" s="38" t="s">
        <v>992</v>
      </c>
    </row>
    <row r="427" spans="1:18" ht="38.25">
      <c r="A427" s="12" t="s">
        <v>90</v>
      </c>
      <c r="B427" s="43" t="s">
        <v>985</v>
      </c>
      <c r="C427" s="40" t="s">
        <v>993</v>
      </c>
      <c r="D427" s="40" t="s">
        <v>994</v>
      </c>
      <c r="E427" s="42" t="s">
        <v>995</v>
      </c>
      <c r="F427" s="46" t="s">
        <v>1399</v>
      </c>
      <c r="G427" s="38" t="s">
        <v>957</v>
      </c>
      <c r="H427" s="38"/>
      <c r="I427" s="38" t="s">
        <v>1164</v>
      </c>
      <c r="J427" s="38" t="s">
        <v>183</v>
      </c>
      <c r="K427" s="38" t="s">
        <v>1165</v>
      </c>
      <c r="L427" s="41">
        <v>1087664.8600000001</v>
      </c>
      <c r="M427" s="1" t="s">
        <v>114</v>
      </c>
      <c r="N427" s="35">
        <v>42917</v>
      </c>
      <c r="O427" s="35">
        <v>42917</v>
      </c>
      <c r="P427" s="35">
        <v>43281</v>
      </c>
      <c r="Q427" s="43" t="s">
        <v>996</v>
      </c>
      <c r="R427" s="38" t="s">
        <v>992</v>
      </c>
    </row>
    <row r="428" spans="1:18" ht="38.25">
      <c r="A428" s="12" t="s">
        <v>90</v>
      </c>
      <c r="B428" s="43" t="s">
        <v>985</v>
      </c>
      <c r="C428" s="40" t="s">
        <v>993</v>
      </c>
      <c r="D428" s="40" t="s">
        <v>994</v>
      </c>
      <c r="E428" s="42" t="s">
        <v>995</v>
      </c>
      <c r="F428" s="38" t="s">
        <v>274</v>
      </c>
      <c r="G428" s="38" t="s">
        <v>1166</v>
      </c>
      <c r="H428" s="38"/>
      <c r="I428" s="38" t="s">
        <v>274</v>
      </c>
      <c r="J428" s="38" t="s">
        <v>147</v>
      </c>
      <c r="K428" s="38" t="s">
        <v>1167</v>
      </c>
      <c r="L428" s="41">
        <v>9500.75</v>
      </c>
      <c r="M428" s="1" t="s">
        <v>114</v>
      </c>
      <c r="N428" s="35">
        <v>42917</v>
      </c>
      <c r="O428" s="35">
        <v>42917</v>
      </c>
      <c r="P428" s="35">
        <v>43281</v>
      </c>
      <c r="Q428" s="43" t="s">
        <v>996</v>
      </c>
      <c r="R428" s="38" t="s">
        <v>992</v>
      </c>
    </row>
    <row r="429" spans="1:18" ht="38.25">
      <c r="A429" s="12" t="s">
        <v>90</v>
      </c>
      <c r="B429" s="43" t="s">
        <v>985</v>
      </c>
      <c r="C429" s="40" t="s">
        <v>993</v>
      </c>
      <c r="D429" s="40" t="s">
        <v>994</v>
      </c>
      <c r="E429" s="42" t="s">
        <v>995</v>
      </c>
      <c r="F429" s="38" t="s">
        <v>305</v>
      </c>
      <c r="G429" s="38" t="s">
        <v>402</v>
      </c>
      <c r="H429" s="38"/>
      <c r="I429" s="38" t="s">
        <v>305</v>
      </c>
      <c r="J429" s="38" t="s">
        <v>225</v>
      </c>
      <c r="K429" s="38" t="s">
        <v>1168</v>
      </c>
      <c r="L429" s="41">
        <v>12758.92</v>
      </c>
      <c r="M429" s="1" t="s">
        <v>114</v>
      </c>
      <c r="N429" s="35">
        <v>42917</v>
      </c>
      <c r="O429" s="35">
        <v>42917</v>
      </c>
      <c r="P429" s="35">
        <v>43281</v>
      </c>
      <c r="Q429" s="43" t="s">
        <v>996</v>
      </c>
      <c r="R429" s="38" t="s">
        <v>992</v>
      </c>
    </row>
    <row r="430" spans="1:18" ht="38.25">
      <c r="A430" s="12" t="s">
        <v>90</v>
      </c>
      <c r="B430" s="43" t="s">
        <v>985</v>
      </c>
      <c r="C430" s="40" t="s">
        <v>993</v>
      </c>
      <c r="D430" s="40" t="s">
        <v>994</v>
      </c>
      <c r="E430" s="42" t="s">
        <v>995</v>
      </c>
      <c r="F430" s="38" t="s">
        <v>273</v>
      </c>
      <c r="G430" s="38" t="s">
        <v>1169</v>
      </c>
      <c r="H430" s="38"/>
      <c r="I430" s="38" t="s">
        <v>273</v>
      </c>
      <c r="J430" s="38" t="s">
        <v>133</v>
      </c>
      <c r="K430" s="38" t="s">
        <v>1170</v>
      </c>
      <c r="L430" s="41">
        <v>4053.01</v>
      </c>
      <c r="M430" s="1" t="s">
        <v>114</v>
      </c>
      <c r="N430" s="35">
        <v>42917</v>
      </c>
      <c r="O430" s="35">
        <v>42917</v>
      </c>
      <c r="P430" s="35">
        <v>43281</v>
      </c>
      <c r="Q430" s="43" t="s">
        <v>996</v>
      </c>
      <c r="R430" s="38" t="s">
        <v>992</v>
      </c>
    </row>
    <row r="431" spans="1:18" ht="38.25">
      <c r="A431" s="12" t="s">
        <v>90</v>
      </c>
      <c r="B431" s="43" t="s">
        <v>985</v>
      </c>
      <c r="C431" s="40" t="s">
        <v>993</v>
      </c>
      <c r="D431" s="40" t="s">
        <v>994</v>
      </c>
      <c r="E431" s="42" t="s">
        <v>995</v>
      </c>
      <c r="F431" s="38" t="s">
        <v>329</v>
      </c>
      <c r="G431" s="38" t="s">
        <v>1171</v>
      </c>
      <c r="H431" s="38"/>
      <c r="I431" s="38" t="s">
        <v>329</v>
      </c>
      <c r="J431" s="38" t="s">
        <v>225</v>
      </c>
      <c r="K431" s="38" t="s">
        <v>1172</v>
      </c>
      <c r="L431" s="41">
        <v>6968.41</v>
      </c>
      <c r="M431" s="1" t="s">
        <v>114</v>
      </c>
      <c r="N431" s="35">
        <v>42917</v>
      </c>
      <c r="O431" s="35">
        <v>42917</v>
      </c>
      <c r="P431" s="35">
        <v>43281</v>
      </c>
      <c r="Q431" s="43" t="s">
        <v>996</v>
      </c>
      <c r="R431" s="38" t="s">
        <v>992</v>
      </c>
    </row>
    <row r="432" spans="1:18" ht="38.25">
      <c r="A432" s="12" t="s">
        <v>90</v>
      </c>
      <c r="B432" s="43" t="s">
        <v>985</v>
      </c>
      <c r="C432" s="40" t="s">
        <v>993</v>
      </c>
      <c r="D432" s="40" t="s">
        <v>994</v>
      </c>
      <c r="E432" s="42" t="s">
        <v>995</v>
      </c>
      <c r="F432" s="38" t="s">
        <v>331</v>
      </c>
      <c r="G432" s="38" t="s">
        <v>1173</v>
      </c>
      <c r="H432" s="38"/>
      <c r="I432" s="38" t="s">
        <v>331</v>
      </c>
      <c r="J432" s="38" t="s">
        <v>211</v>
      </c>
      <c r="K432" s="38" t="s">
        <v>1174</v>
      </c>
      <c r="L432" s="41">
        <v>4863.6099999999997</v>
      </c>
      <c r="M432" s="1" t="s">
        <v>114</v>
      </c>
      <c r="N432" s="35">
        <v>42917</v>
      </c>
      <c r="O432" s="35">
        <v>42917</v>
      </c>
      <c r="P432" s="35">
        <v>43281</v>
      </c>
      <c r="Q432" s="43" t="s">
        <v>996</v>
      </c>
      <c r="R432" s="38" t="s">
        <v>992</v>
      </c>
    </row>
    <row r="433" spans="1:18" ht="38.25">
      <c r="A433" s="12" t="s">
        <v>90</v>
      </c>
      <c r="B433" s="43" t="s">
        <v>985</v>
      </c>
      <c r="C433" s="40" t="s">
        <v>993</v>
      </c>
      <c r="D433" s="40" t="s">
        <v>994</v>
      </c>
      <c r="E433" s="42" t="s">
        <v>995</v>
      </c>
      <c r="F433" s="38" t="s">
        <v>261</v>
      </c>
      <c r="G433" s="38" t="s">
        <v>587</v>
      </c>
      <c r="H433" s="38"/>
      <c r="I433" s="38" t="s">
        <v>261</v>
      </c>
      <c r="J433" s="38" t="s">
        <v>159</v>
      </c>
      <c r="K433" s="38" t="s">
        <v>1175</v>
      </c>
      <c r="L433" s="41">
        <v>27290.36</v>
      </c>
      <c r="M433" s="1" t="s">
        <v>114</v>
      </c>
      <c r="N433" s="35">
        <v>42917</v>
      </c>
      <c r="O433" s="35">
        <v>42917</v>
      </c>
      <c r="P433" s="35">
        <v>43281</v>
      </c>
      <c r="Q433" s="43" t="s">
        <v>996</v>
      </c>
      <c r="R433" s="38" t="s">
        <v>992</v>
      </c>
    </row>
    <row r="434" spans="1:18" ht="38.25">
      <c r="A434" s="12" t="s">
        <v>90</v>
      </c>
      <c r="B434" s="43" t="s">
        <v>985</v>
      </c>
      <c r="C434" s="40" t="s">
        <v>993</v>
      </c>
      <c r="D434" s="40" t="s">
        <v>994</v>
      </c>
      <c r="E434" s="42" t="s">
        <v>995</v>
      </c>
      <c r="F434" s="38" t="s">
        <v>262</v>
      </c>
      <c r="G434" s="38" t="s">
        <v>1176</v>
      </c>
      <c r="H434" s="38"/>
      <c r="I434" s="38" t="s">
        <v>262</v>
      </c>
      <c r="J434" s="38" t="s">
        <v>201</v>
      </c>
      <c r="K434" s="38" t="s">
        <v>1177</v>
      </c>
      <c r="L434" s="41">
        <v>20175.88</v>
      </c>
      <c r="M434" s="1" t="s">
        <v>114</v>
      </c>
      <c r="N434" s="35">
        <v>42917</v>
      </c>
      <c r="O434" s="35">
        <v>42917</v>
      </c>
      <c r="P434" s="35">
        <v>43281</v>
      </c>
      <c r="Q434" s="43" t="s">
        <v>996</v>
      </c>
      <c r="R434" s="38" t="s">
        <v>992</v>
      </c>
    </row>
    <row r="435" spans="1:18" ht="38.25">
      <c r="A435" s="12" t="s">
        <v>90</v>
      </c>
      <c r="B435" s="43" t="s">
        <v>985</v>
      </c>
      <c r="C435" s="40" t="s">
        <v>993</v>
      </c>
      <c r="D435" s="40" t="s">
        <v>994</v>
      </c>
      <c r="E435" s="42" t="s">
        <v>995</v>
      </c>
      <c r="F435" s="38" t="s">
        <v>290</v>
      </c>
      <c r="G435" s="38" t="s">
        <v>1178</v>
      </c>
      <c r="H435" s="38"/>
      <c r="I435" s="38" t="s">
        <v>290</v>
      </c>
      <c r="J435" s="38" t="s">
        <v>209</v>
      </c>
      <c r="K435" s="38" t="s">
        <v>1179</v>
      </c>
      <c r="L435" s="41">
        <v>23544.07</v>
      </c>
      <c r="M435" s="1" t="s">
        <v>114</v>
      </c>
      <c r="N435" s="35">
        <v>42917</v>
      </c>
      <c r="O435" s="35">
        <v>42917</v>
      </c>
      <c r="P435" s="35">
        <v>43281</v>
      </c>
      <c r="Q435" s="43" t="s">
        <v>996</v>
      </c>
      <c r="R435" s="38" t="s">
        <v>992</v>
      </c>
    </row>
    <row r="436" spans="1:18" ht="38.25">
      <c r="A436" s="12" t="s">
        <v>90</v>
      </c>
      <c r="B436" s="43" t="s">
        <v>985</v>
      </c>
      <c r="C436" s="40" t="s">
        <v>993</v>
      </c>
      <c r="D436" s="40" t="s">
        <v>994</v>
      </c>
      <c r="E436" s="42" t="s">
        <v>995</v>
      </c>
      <c r="F436" s="38" t="s">
        <v>328</v>
      </c>
      <c r="G436" s="38" t="s">
        <v>1180</v>
      </c>
      <c r="H436" s="38"/>
      <c r="I436" s="38" t="s">
        <v>328</v>
      </c>
      <c r="J436" s="38" t="s">
        <v>211</v>
      </c>
      <c r="K436" s="38">
        <v>59254</v>
      </c>
      <c r="L436" s="41">
        <v>42361.54</v>
      </c>
      <c r="M436" s="1" t="s">
        <v>114</v>
      </c>
      <c r="N436" s="35">
        <v>42917</v>
      </c>
      <c r="O436" s="35">
        <v>42917</v>
      </c>
      <c r="P436" s="35">
        <v>43281</v>
      </c>
      <c r="Q436" s="43" t="s">
        <v>996</v>
      </c>
      <c r="R436" s="38" t="s">
        <v>992</v>
      </c>
    </row>
    <row r="437" spans="1:18" ht="38.25">
      <c r="A437" s="12" t="s">
        <v>90</v>
      </c>
      <c r="B437" s="43" t="s">
        <v>985</v>
      </c>
      <c r="C437" s="40" t="s">
        <v>993</v>
      </c>
      <c r="D437" s="40" t="s">
        <v>994</v>
      </c>
      <c r="E437" s="42" t="s">
        <v>995</v>
      </c>
      <c r="F437" s="38" t="s">
        <v>266</v>
      </c>
      <c r="G437" s="38" t="s">
        <v>1181</v>
      </c>
      <c r="H437" s="38"/>
      <c r="I437" s="38" t="s">
        <v>266</v>
      </c>
      <c r="J437" s="38" t="s">
        <v>145</v>
      </c>
      <c r="K437" s="38" t="s">
        <v>1182</v>
      </c>
      <c r="L437" s="41">
        <v>7163.52</v>
      </c>
      <c r="M437" s="1" t="s">
        <v>114</v>
      </c>
      <c r="N437" s="35">
        <v>42917</v>
      </c>
      <c r="O437" s="35">
        <v>42917</v>
      </c>
      <c r="P437" s="35">
        <v>43281</v>
      </c>
      <c r="Q437" s="43" t="s">
        <v>996</v>
      </c>
      <c r="R437" s="38" t="s">
        <v>992</v>
      </c>
    </row>
    <row r="438" spans="1:18" ht="38.25">
      <c r="A438" s="12" t="s">
        <v>90</v>
      </c>
      <c r="B438" s="43" t="s">
        <v>985</v>
      </c>
      <c r="C438" s="40" t="s">
        <v>993</v>
      </c>
      <c r="D438" s="40" t="s">
        <v>994</v>
      </c>
      <c r="E438" s="42" t="s">
        <v>995</v>
      </c>
      <c r="F438" s="38" t="s">
        <v>297</v>
      </c>
      <c r="G438" s="38" t="s">
        <v>1183</v>
      </c>
      <c r="H438" s="38"/>
      <c r="I438" s="38" t="s">
        <v>297</v>
      </c>
      <c r="J438" s="38" t="s">
        <v>167</v>
      </c>
      <c r="K438" s="38" t="s">
        <v>1184</v>
      </c>
      <c r="L438" s="41">
        <v>99813.5</v>
      </c>
      <c r="M438" s="1" t="s">
        <v>114</v>
      </c>
      <c r="N438" s="35">
        <v>42917</v>
      </c>
      <c r="O438" s="35">
        <v>42917</v>
      </c>
      <c r="P438" s="35">
        <v>43281</v>
      </c>
      <c r="Q438" s="43" t="s">
        <v>996</v>
      </c>
      <c r="R438" s="38" t="s">
        <v>992</v>
      </c>
    </row>
    <row r="439" spans="1:18" ht="38.25">
      <c r="A439" s="12" t="s">
        <v>90</v>
      </c>
      <c r="B439" s="43" t="s">
        <v>985</v>
      </c>
      <c r="C439" s="40" t="s">
        <v>993</v>
      </c>
      <c r="D439" s="40" t="s">
        <v>994</v>
      </c>
      <c r="E439" s="42" t="s">
        <v>995</v>
      </c>
      <c r="F439" s="38" t="s">
        <v>307</v>
      </c>
      <c r="G439" s="38" t="s">
        <v>1185</v>
      </c>
      <c r="H439" s="38"/>
      <c r="I439" s="38" t="s">
        <v>307</v>
      </c>
      <c r="J439" s="38" t="s">
        <v>205</v>
      </c>
      <c r="K439" s="38" t="s">
        <v>1186</v>
      </c>
      <c r="L439" s="41">
        <v>18253.2</v>
      </c>
      <c r="M439" s="1" t="s">
        <v>114</v>
      </c>
      <c r="N439" s="35">
        <v>42917</v>
      </c>
      <c r="O439" s="35">
        <v>42917</v>
      </c>
      <c r="P439" s="35">
        <v>43281</v>
      </c>
      <c r="Q439" s="43" t="s">
        <v>996</v>
      </c>
      <c r="R439" s="38" t="s">
        <v>992</v>
      </c>
    </row>
    <row r="440" spans="1:18" ht="38.25">
      <c r="A440" s="12" t="s">
        <v>90</v>
      </c>
      <c r="B440" s="43" t="s">
        <v>985</v>
      </c>
      <c r="C440" s="40" t="s">
        <v>993</v>
      </c>
      <c r="D440" s="40" t="s">
        <v>994</v>
      </c>
      <c r="E440" s="42" t="s">
        <v>995</v>
      </c>
      <c r="F440" s="38" t="s">
        <v>350</v>
      </c>
      <c r="G440" s="38" t="s">
        <v>813</v>
      </c>
      <c r="H440" s="38"/>
      <c r="I440" s="38" t="s">
        <v>350</v>
      </c>
      <c r="J440" s="38" t="s">
        <v>129</v>
      </c>
      <c r="K440" s="38" t="s">
        <v>1187</v>
      </c>
      <c r="L440" s="41">
        <v>59539.13</v>
      </c>
      <c r="M440" s="1" t="s">
        <v>114</v>
      </c>
      <c r="N440" s="35">
        <v>42917</v>
      </c>
      <c r="O440" s="35">
        <v>42917</v>
      </c>
      <c r="P440" s="35">
        <v>43281</v>
      </c>
      <c r="Q440" s="43" t="s">
        <v>996</v>
      </c>
      <c r="R440" s="38" t="s">
        <v>992</v>
      </c>
    </row>
    <row r="441" spans="1:18" ht="38.25">
      <c r="A441" s="12" t="s">
        <v>90</v>
      </c>
      <c r="B441" s="43" t="s">
        <v>985</v>
      </c>
      <c r="C441" s="40" t="s">
        <v>993</v>
      </c>
      <c r="D441" s="40" t="s">
        <v>994</v>
      </c>
      <c r="E441" s="42" t="s">
        <v>995</v>
      </c>
      <c r="F441" s="38" t="s">
        <v>334</v>
      </c>
      <c r="G441" s="38" t="s">
        <v>928</v>
      </c>
      <c r="H441" s="38"/>
      <c r="I441" s="38" t="s">
        <v>334</v>
      </c>
      <c r="J441" s="38" t="s">
        <v>173</v>
      </c>
      <c r="K441" s="38" t="s">
        <v>1188</v>
      </c>
      <c r="L441" s="41">
        <v>3004.12</v>
      </c>
      <c r="M441" s="1" t="s">
        <v>114</v>
      </c>
      <c r="N441" s="35">
        <v>42917</v>
      </c>
      <c r="O441" s="35">
        <v>42917</v>
      </c>
      <c r="P441" s="35">
        <v>43281</v>
      </c>
      <c r="Q441" s="43" t="s">
        <v>996</v>
      </c>
      <c r="R441" s="38" t="s">
        <v>992</v>
      </c>
    </row>
    <row r="442" spans="1:18" ht="38.25">
      <c r="A442" s="12" t="s">
        <v>90</v>
      </c>
      <c r="B442" s="43" t="s">
        <v>985</v>
      </c>
      <c r="C442" s="40" t="s">
        <v>993</v>
      </c>
      <c r="D442" s="40" t="s">
        <v>994</v>
      </c>
      <c r="E442" s="42" t="s">
        <v>995</v>
      </c>
      <c r="F442" s="38" t="s">
        <v>295</v>
      </c>
      <c r="G442" s="38" t="s">
        <v>1189</v>
      </c>
      <c r="H442" s="38"/>
      <c r="I442" s="38" t="s">
        <v>295</v>
      </c>
      <c r="J442" s="38" t="s">
        <v>141</v>
      </c>
      <c r="K442" s="38" t="s">
        <v>1190</v>
      </c>
      <c r="L442" s="41">
        <v>8532.6</v>
      </c>
      <c r="M442" s="1" t="s">
        <v>114</v>
      </c>
      <c r="N442" s="35">
        <v>42917</v>
      </c>
      <c r="O442" s="35">
        <v>42917</v>
      </c>
      <c r="P442" s="35">
        <v>43281</v>
      </c>
      <c r="Q442" s="43" t="s">
        <v>996</v>
      </c>
      <c r="R442" s="38" t="s">
        <v>992</v>
      </c>
    </row>
    <row r="443" spans="1:18" ht="38.25">
      <c r="A443" s="12" t="s">
        <v>90</v>
      </c>
      <c r="B443" s="43" t="s">
        <v>985</v>
      </c>
      <c r="C443" s="40" t="s">
        <v>993</v>
      </c>
      <c r="D443" s="40" t="s">
        <v>994</v>
      </c>
      <c r="E443" s="42" t="s">
        <v>995</v>
      </c>
      <c r="F443" s="38" t="s">
        <v>292</v>
      </c>
      <c r="G443" s="38" t="s">
        <v>1191</v>
      </c>
      <c r="H443" s="38"/>
      <c r="I443" s="38" t="s">
        <v>292</v>
      </c>
      <c r="J443" s="38" t="s">
        <v>167</v>
      </c>
      <c r="K443" s="38" t="s">
        <v>1192</v>
      </c>
      <c r="L443" s="41">
        <v>41600.78</v>
      </c>
      <c r="M443" s="1" t="s">
        <v>114</v>
      </c>
      <c r="N443" s="35">
        <v>42917</v>
      </c>
      <c r="O443" s="35">
        <v>42917</v>
      </c>
      <c r="P443" s="35">
        <v>43281</v>
      </c>
      <c r="Q443" s="43" t="s">
        <v>996</v>
      </c>
      <c r="R443" s="38" t="s">
        <v>992</v>
      </c>
    </row>
    <row r="444" spans="1:18" ht="38.25">
      <c r="A444" s="12" t="s">
        <v>90</v>
      </c>
      <c r="B444" s="43" t="s">
        <v>985</v>
      </c>
      <c r="C444" s="40" t="s">
        <v>993</v>
      </c>
      <c r="D444" s="40" t="s">
        <v>994</v>
      </c>
      <c r="E444" s="42" t="s">
        <v>995</v>
      </c>
      <c r="F444" s="38" t="s">
        <v>263</v>
      </c>
      <c r="G444" s="38" t="s">
        <v>1193</v>
      </c>
      <c r="H444" s="38"/>
      <c r="I444" s="38" t="s">
        <v>263</v>
      </c>
      <c r="J444" s="38" t="s">
        <v>185</v>
      </c>
      <c r="K444" s="38" t="s">
        <v>1194</v>
      </c>
      <c r="L444" s="41">
        <v>50513.45</v>
      </c>
      <c r="M444" s="1" t="s">
        <v>114</v>
      </c>
      <c r="N444" s="35">
        <v>42917</v>
      </c>
      <c r="O444" s="35">
        <v>42917</v>
      </c>
      <c r="P444" s="35">
        <v>43281</v>
      </c>
      <c r="Q444" s="43" t="s">
        <v>996</v>
      </c>
      <c r="R444" s="38" t="s">
        <v>992</v>
      </c>
    </row>
    <row r="445" spans="1:18" ht="38.25">
      <c r="A445" s="12" t="s">
        <v>90</v>
      </c>
      <c r="B445" s="43" t="s">
        <v>985</v>
      </c>
      <c r="C445" s="40" t="s">
        <v>993</v>
      </c>
      <c r="D445" s="40" t="s">
        <v>994</v>
      </c>
      <c r="E445" s="42" t="s">
        <v>995</v>
      </c>
      <c r="F445" s="38" t="s">
        <v>256</v>
      </c>
      <c r="G445" s="38" t="s">
        <v>1195</v>
      </c>
      <c r="H445" s="38"/>
      <c r="I445" s="38" t="s">
        <v>256</v>
      </c>
      <c r="J445" s="38" t="s">
        <v>157</v>
      </c>
      <c r="K445" s="38" t="s">
        <v>1196</v>
      </c>
      <c r="L445" s="41">
        <v>9705.42</v>
      </c>
      <c r="M445" s="1" t="s">
        <v>114</v>
      </c>
      <c r="N445" s="35">
        <v>42917</v>
      </c>
      <c r="O445" s="35">
        <v>42917</v>
      </c>
      <c r="P445" s="35">
        <v>43281</v>
      </c>
      <c r="Q445" s="43" t="s">
        <v>996</v>
      </c>
      <c r="R445" s="38" t="s">
        <v>992</v>
      </c>
    </row>
    <row r="446" spans="1:18" ht="38.25">
      <c r="A446" s="12" t="s">
        <v>90</v>
      </c>
      <c r="B446" s="43" t="s">
        <v>985</v>
      </c>
      <c r="C446" s="40" t="s">
        <v>993</v>
      </c>
      <c r="D446" s="40" t="s">
        <v>994</v>
      </c>
      <c r="E446" s="42" t="s">
        <v>995</v>
      </c>
      <c r="F446" s="38" t="s">
        <v>317</v>
      </c>
      <c r="G446" s="38" t="s">
        <v>1197</v>
      </c>
      <c r="H446" s="38"/>
      <c r="I446" s="38" t="s">
        <v>317</v>
      </c>
      <c r="J446" s="38" t="s">
        <v>191</v>
      </c>
      <c r="K446" s="38" t="s">
        <v>1198</v>
      </c>
      <c r="L446" s="41">
        <v>9656.7100000000009</v>
      </c>
      <c r="M446" s="1" t="s">
        <v>114</v>
      </c>
      <c r="N446" s="35">
        <v>42917</v>
      </c>
      <c r="O446" s="35">
        <v>42917</v>
      </c>
      <c r="P446" s="35">
        <v>43281</v>
      </c>
      <c r="Q446" s="43" t="s">
        <v>996</v>
      </c>
      <c r="R446" s="38" t="s">
        <v>992</v>
      </c>
    </row>
    <row r="447" spans="1:18" ht="38.25">
      <c r="A447" s="12" t="s">
        <v>90</v>
      </c>
      <c r="B447" s="43" t="s">
        <v>985</v>
      </c>
      <c r="C447" s="40" t="s">
        <v>993</v>
      </c>
      <c r="D447" s="40" t="s">
        <v>994</v>
      </c>
      <c r="E447" s="42" t="s">
        <v>995</v>
      </c>
      <c r="F447" s="38" t="s">
        <v>1199</v>
      </c>
      <c r="G447" s="38" t="s">
        <v>819</v>
      </c>
      <c r="H447" s="38"/>
      <c r="I447" s="38" t="s">
        <v>1199</v>
      </c>
      <c r="J447" s="38" t="s">
        <v>167</v>
      </c>
      <c r="K447" s="38" t="s">
        <v>1200</v>
      </c>
      <c r="L447" s="41">
        <v>17835.48</v>
      </c>
      <c r="M447" s="1" t="s">
        <v>114</v>
      </c>
      <c r="N447" s="35">
        <v>42917</v>
      </c>
      <c r="O447" s="35">
        <v>42917</v>
      </c>
      <c r="P447" s="35">
        <v>43281</v>
      </c>
      <c r="Q447" s="43" t="s">
        <v>996</v>
      </c>
      <c r="R447" s="38" t="s">
        <v>992</v>
      </c>
    </row>
    <row r="448" spans="1:18" ht="38.25">
      <c r="A448" s="12" t="s">
        <v>90</v>
      </c>
      <c r="B448" s="43" t="s">
        <v>985</v>
      </c>
      <c r="C448" s="40" t="s">
        <v>993</v>
      </c>
      <c r="D448" s="40" t="s">
        <v>994</v>
      </c>
      <c r="E448" s="42" t="s">
        <v>995</v>
      </c>
      <c r="F448" s="38" t="s">
        <v>326</v>
      </c>
      <c r="G448" s="38" t="s">
        <v>790</v>
      </c>
      <c r="H448" s="38"/>
      <c r="I448" s="38" t="s">
        <v>326</v>
      </c>
      <c r="J448" s="38" t="s">
        <v>139</v>
      </c>
      <c r="K448" s="38" t="s">
        <v>1201</v>
      </c>
      <c r="L448" s="41">
        <v>31135.41</v>
      </c>
      <c r="M448" s="1" t="s">
        <v>114</v>
      </c>
      <c r="N448" s="35">
        <v>42917</v>
      </c>
      <c r="O448" s="35">
        <v>42917</v>
      </c>
      <c r="P448" s="35">
        <v>43281</v>
      </c>
      <c r="Q448" s="43" t="s">
        <v>996</v>
      </c>
      <c r="R448" s="38" t="s">
        <v>992</v>
      </c>
    </row>
    <row r="449" spans="1:18" ht="38.25">
      <c r="A449" s="12" t="s">
        <v>90</v>
      </c>
      <c r="B449" s="43" t="s">
        <v>985</v>
      </c>
      <c r="C449" s="40" t="s">
        <v>993</v>
      </c>
      <c r="D449" s="40" t="s">
        <v>994</v>
      </c>
      <c r="E449" s="42" t="s">
        <v>995</v>
      </c>
      <c r="F449" s="38" t="s">
        <v>320</v>
      </c>
      <c r="G449" s="38" t="s">
        <v>1202</v>
      </c>
      <c r="H449" s="38"/>
      <c r="I449" s="38" t="s">
        <v>320</v>
      </c>
      <c r="J449" s="38" t="s">
        <v>221</v>
      </c>
      <c r="K449" s="38" t="s">
        <v>1203</v>
      </c>
      <c r="L449" s="41">
        <v>91155.28</v>
      </c>
      <c r="M449" s="1" t="s">
        <v>114</v>
      </c>
      <c r="N449" s="35">
        <v>42917</v>
      </c>
      <c r="O449" s="35">
        <v>42917</v>
      </c>
      <c r="P449" s="35">
        <v>43281</v>
      </c>
      <c r="Q449" s="43" t="s">
        <v>996</v>
      </c>
      <c r="R449" s="38" t="s">
        <v>992</v>
      </c>
    </row>
    <row r="450" spans="1:18" ht="38.25">
      <c r="A450" s="12" t="s">
        <v>90</v>
      </c>
      <c r="B450" s="43" t="s">
        <v>985</v>
      </c>
      <c r="C450" s="40" t="s">
        <v>993</v>
      </c>
      <c r="D450" s="40" t="s">
        <v>994</v>
      </c>
      <c r="E450" s="42" t="s">
        <v>995</v>
      </c>
      <c r="F450" s="38" t="s">
        <v>211</v>
      </c>
      <c r="G450" s="38" t="s">
        <v>1204</v>
      </c>
      <c r="H450" s="38"/>
      <c r="I450" s="38" t="s">
        <v>211</v>
      </c>
      <c r="J450" s="38" t="s">
        <v>175</v>
      </c>
      <c r="K450" s="38" t="s">
        <v>1205</v>
      </c>
      <c r="L450" s="41">
        <v>15719.45</v>
      </c>
      <c r="M450" s="1" t="s">
        <v>114</v>
      </c>
      <c r="N450" s="35">
        <v>42917</v>
      </c>
      <c r="O450" s="35">
        <v>42917</v>
      </c>
      <c r="P450" s="35">
        <v>43281</v>
      </c>
      <c r="Q450" s="43" t="s">
        <v>996</v>
      </c>
      <c r="R450" s="38" t="s">
        <v>992</v>
      </c>
    </row>
    <row r="451" spans="1:18" ht="38.25">
      <c r="A451" s="12" t="s">
        <v>90</v>
      </c>
      <c r="B451" s="43" t="s">
        <v>985</v>
      </c>
      <c r="C451" s="40" t="s">
        <v>993</v>
      </c>
      <c r="D451" s="40" t="s">
        <v>994</v>
      </c>
      <c r="E451" s="42" t="s">
        <v>995</v>
      </c>
      <c r="F451" s="38" t="s">
        <v>299</v>
      </c>
      <c r="G451" s="38" t="s">
        <v>1206</v>
      </c>
      <c r="H451" s="38"/>
      <c r="I451" s="38" t="s">
        <v>299</v>
      </c>
      <c r="J451" s="38" t="s">
        <v>203</v>
      </c>
      <c r="K451" s="38" t="s">
        <v>1207</v>
      </c>
      <c r="L451" s="41">
        <v>126327.43</v>
      </c>
      <c r="M451" s="1" t="s">
        <v>114</v>
      </c>
      <c r="N451" s="35">
        <v>42917</v>
      </c>
      <c r="O451" s="35">
        <v>42917</v>
      </c>
      <c r="P451" s="35">
        <v>43281</v>
      </c>
      <c r="Q451" s="43" t="s">
        <v>996</v>
      </c>
      <c r="R451" s="38" t="s">
        <v>992</v>
      </c>
    </row>
    <row r="452" spans="1:18" ht="38.25">
      <c r="A452" s="12" t="s">
        <v>90</v>
      </c>
      <c r="B452" s="43" t="s">
        <v>985</v>
      </c>
      <c r="C452" s="40" t="s">
        <v>993</v>
      </c>
      <c r="D452" s="40" t="s">
        <v>994</v>
      </c>
      <c r="E452" s="42" t="s">
        <v>995</v>
      </c>
      <c r="F452" s="38" t="s">
        <v>280</v>
      </c>
      <c r="G452" s="38" t="s">
        <v>1208</v>
      </c>
      <c r="H452" s="38"/>
      <c r="I452" s="38" t="s">
        <v>280</v>
      </c>
      <c r="J452" s="38" t="s">
        <v>165</v>
      </c>
      <c r="K452" s="38" t="s">
        <v>1209</v>
      </c>
      <c r="L452" s="41">
        <v>14557.21</v>
      </c>
      <c r="M452" s="1" t="s">
        <v>114</v>
      </c>
      <c r="N452" s="35">
        <v>42917</v>
      </c>
      <c r="O452" s="35">
        <v>42917</v>
      </c>
      <c r="P452" s="35">
        <v>43281</v>
      </c>
      <c r="Q452" s="43" t="s">
        <v>996</v>
      </c>
      <c r="R452" s="38" t="s">
        <v>992</v>
      </c>
    </row>
    <row r="453" spans="1:18" ht="38.25">
      <c r="A453" s="12" t="s">
        <v>90</v>
      </c>
      <c r="B453" s="43" t="s">
        <v>985</v>
      </c>
      <c r="C453" s="40" t="s">
        <v>993</v>
      </c>
      <c r="D453" s="40" t="s">
        <v>994</v>
      </c>
      <c r="E453" s="42" t="s">
        <v>995</v>
      </c>
      <c r="F453" s="38" t="s">
        <v>268</v>
      </c>
      <c r="G453" s="38" t="s">
        <v>1210</v>
      </c>
      <c r="H453" s="38"/>
      <c r="I453" s="38" t="s">
        <v>268</v>
      </c>
      <c r="J453" s="38" t="s">
        <v>201</v>
      </c>
      <c r="K453" s="38" t="s">
        <v>1211</v>
      </c>
      <c r="L453" s="41">
        <v>34326.639999999999</v>
      </c>
      <c r="M453" s="1" t="s">
        <v>114</v>
      </c>
      <c r="N453" s="35">
        <v>42917</v>
      </c>
      <c r="O453" s="35">
        <v>42917</v>
      </c>
      <c r="P453" s="35">
        <v>43281</v>
      </c>
      <c r="Q453" s="43" t="s">
        <v>996</v>
      </c>
      <c r="R453" s="38" t="s">
        <v>992</v>
      </c>
    </row>
    <row r="454" spans="1:18" ht="38.25">
      <c r="A454" s="12" t="s">
        <v>90</v>
      </c>
      <c r="B454" s="43" t="s">
        <v>985</v>
      </c>
      <c r="C454" s="40" t="s">
        <v>993</v>
      </c>
      <c r="D454" s="40" t="s">
        <v>994</v>
      </c>
      <c r="E454" s="42" t="s">
        <v>995</v>
      </c>
      <c r="F454" s="38" t="s">
        <v>330</v>
      </c>
      <c r="G454" s="38" t="s">
        <v>1212</v>
      </c>
      <c r="H454" s="38"/>
      <c r="I454" s="38" t="s">
        <v>330</v>
      </c>
      <c r="J454" s="38" t="s">
        <v>221</v>
      </c>
      <c r="K454" s="38" t="s">
        <v>1213</v>
      </c>
      <c r="L454" s="41">
        <v>18540.41</v>
      </c>
      <c r="M454" s="1" t="s">
        <v>114</v>
      </c>
      <c r="N454" s="35">
        <v>42917</v>
      </c>
      <c r="O454" s="35">
        <v>42917</v>
      </c>
      <c r="P454" s="35">
        <v>43281</v>
      </c>
      <c r="Q454" s="43" t="s">
        <v>996</v>
      </c>
      <c r="R454" s="38" t="s">
        <v>992</v>
      </c>
    </row>
    <row r="455" spans="1:18" ht="38.25">
      <c r="A455" s="12" t="s">
        <v>90</v>
      </c>
      <c r="B455" s="43" t="s">
        <v>985</v>
      </c>
      <c r="C455" s="40" t="s">
        <v>993</v>
      </c>
      <c r="D455" s="40" t="s">
        <v>994</v>
      </c>
      <c r="E455" s="42" t="s">
        <v>995</v>
      </c>
      <c r="F455" s="38" t="s">
        <v>282</v>
      </c>
      <c r="G455" s="38" t="s">
        <v>1214</v>
      </c>
      <c r="H455" s="38"/>
      <c r="I455" s="38" t="s">
        <v>282</v>
      </c>
      <c r="J455" s="38" t="s">
        <v>181</v>
      </c>
      <c r="K455" s="38" t="s">
        <v>1215</v>
      </c>
      <c r="L455" s="41">
        <v>23156.36</v>
      </c>
      <c r="M455" s="1" t="s">
        <v>114</v>
      </c>
      <c r="N455" s="35">
        <v>42917</v>
      </c>
      <c r="O455" s="35">
        <v>42917</v>
      </c>
      <c r="P455" s="35">
        <v>43281</v>
      </c>
      <c r="Q455" s="43" t="s">
        <v>996</v>
      </c>
      <c r="R455" s="38" t="s">
        <v>992</v>
      </c>
    </row>
    <row r="456" spans="1:18" ht="38.25">
      <c r="A456" s="12" t="s">
        <v>90</v>
      </c>
      <c r="B456" s="43" t="s">
        <v>985</v>
      </c>
      <c r="C456" s="40" t="s">
        <v>993</v>
      </c>
      <c r="D456" s="40" t="s">
        <v>994</v>
      </c>
      <c r="E456" s="42" t="s">
        <v>995</v>
      </c>
      <c r="F456" s="38" t="s">
        <v>272</v>
      </c>
      <c r="G456" s="38" t="s">
        <v>1216</v>
      </c>
      <c r="H456" s="38"/>
      <c r="I456" s="38" t="s">
        <v>272</v>
      </c>
      <c r="J456" s="38" t="s">
        <v>199</v>
      </c>
      <c r="K456" s="38" t="s">
        <v>1217</v>
      </c>
      <c r="L456" s="41">
        <v>29375.43</v>
      </c>
      <c r="M456" s="1" t="s">
        <v>114</v>
      </c>
      <c r="N456" s="35">
        <v>42917</v>
      </c>
      <c r="O456" s="35">
        <v>42917</v>
      </c>
      <c r="P456" s="35">
        <v>43281</v>
      </c>
      <c r="Q456" s="43" t="s">
        <v>996</v>
      </c>
      <c r="R456" s="38" t="s">
        <v>992</v>
      </c>
    </row>
    <row r="457" spans="1:18" ht="38.25">
      <c r="A457" s="12" t="s">
        <v>90</v>
      </c>
      <c r="B457" s="43" t="s">
        <v>985</v>
      </c>
      <c r="C457" s="40" t="s">
        <v>993</v>
      </c>
      <c r="D457" s="40" t="s">
        <v>994</v>
      </c>
      <c r="E457" s="42" t="s">
        <v>995</v>
      </c>
      <c r="F457" s="38" t="s">
        <v>296</v>
      </c>
      <c r="G457" s="38" t="s">
        <v>1218</v>
      </c>
      <c r="H457" s="38"/>
      <c r="I457" s="38" t="s">
        <v>296</v>
      </c>
      <c r="J457" s="38" t="s">
        <v>209</v>
      </c>
      <c r="K457" s="38" t="s">
        <v>1219</v>
      </c>
      <c r="L457" s="41">
        <v>35555.040000000001</v>
      </c>
      <c r="M457" s="1" t="s">
        <v>114</v>
      </c>
      <c r="N457" s="35">
        <v>42917</v>
      </c>
      <c r="O457" s="35">
        <v>42917</v>
      </c>
      <c r="P457" s="35">
        <v>43281</v>
      </c>
      <c r="Q457" s="43" t="s">
        <v>996</v>
      </c>
      <c r="R457" s="38" t="s">
        <v>992</v>
      </c>
    </row>
    <row r="458" spans="1:18" ht="38.25">
      <c r="A458" s="12" t="s">
        <v>90</v>
      </c>
      <c r="B458" s="43" t="s">
        <v>985</v>
      </c>
      <c r="C458" s="40" t="s">
        <v>993</v>
      </c>
      <c r="D458" s="40" t="s">
        <v>994</v>
      </c>
      <c r="E458" s="42" t="s">
        <v>995</v>
      </c>
      <c r="F458" s="38" t="s">
        <v>362</v>
      </c>
      <c r="G458" s="38" t="s">
        <v>1220</v>
      </c>
      <c r="H458" s="38"/>
      <c r="I458" s="38" t="s">
        <v>362</v>
      </c>
      <c r="J458" s="38" t="s">
        <v>151</v>
      </c>
      <c r="K458" s="38" t="s">
        <v>1221</v>
      </c>
      <c r="L458" s="41">
        <v>47958.09</v>
      </c>
      <c r="M458" s="1" t="s">
        <v>114</v>
      </c>
      <c r="N458" s="35">
        <v>42917</v>
      </c>
      <c r="O458" s="35">
        <v>42917</v>
      </c>
      <c r="P458" s="35">
        <v>43281</v>
      </c>
      <c r="Q458" s="43" t="s">
        <v>996</v>
      </c>
      <c r="R458" s="38" t="s">
        <v>992</v>
      </c>
    </row>
    <row r="459" spans="1:18" ht="38.25">
      <c r="A459" s="12" t="s">
        <v>90</v>
      </c>
      <c r="B459" s="43" t="s">
        <v>985</v>
      </c>
      <c r="C459" s="40" t="s">
        <v>993</v>
      </c>
      <c r="D459" s="40" t="s">
        <v>994</v>
      </c>
      <c r="E459" s="42" t="s">
        <v>995</v>
      </c>
      <c r="F459" s="38" t="s">
        <v>363</v>
      </c>
      <c r="G459" s="38" t="s">
        <v>1222</v>
      </c>
      <c r="H459" s="38"/>
      <c r="I459" s="38" t="s">
        <v>363</v>
      </c>
      <c r="J459" s="38" t="s">
        <v>127</v>
      </c>
      <c r="K459" s="38" t="s">
        <v>1223</v>
      </c>
      <c r="L459" s="41">
        <v>39620.620000000003</v>
      </c>
      <c r="M459" s="1" t="s">
        <v>114</v>
      </c>
      <c r="N459" s="35">
        <v>42917</v>
      </c>
      <c r="O459" s="35">
        <v>42917</v>
      </c>
      <c r="P459" s="35">
        <v>43281</v>
      </c>
      <c r="Q459" s="43" t="s">
        <v>996</v>
      </c>
      <c r="R459" s="38" t="s">
        <v>992</v>
      </c>
    </row>
    <row r="460" spans="1:18" ht="38.25">
      <c r="A460" s="12" t="s">
        <v>90</v>
      </c>
      <c r="B460" s="43" t="s">
        <v>985</v>
      </c>
      <c r="C460" s="40" t="s">
        <v>993</v>
      </c>
      <c r="D460" s="40" t="s">
        <v>994</v>
      </c>
      <c r="E460" s="42" t="s">
        <v>995</v>
      </c>
      <c r="F460" s="38" t="s">
        <v>323</v>
      </c>
      <c r="G460" s="38" t="s">
        <v>822</v>
      </c>
      <c r="H460" s="38"/>
      <c r="I460" s="38" t="s">
        <v>323</v>
      </c>
      <c r="J460" s="38" t="s">
        <v>173</v>
      </c>
      <c r="K460" s="38" t="s">
        <v>1224</v>
      </c>
      <c r="L460" s="41">
        <v>20493.04</v>
      </c>
      <c r="M460" s="1" t="s">
        <v>114</v>
      </c>
      <c r="N460" s="35">
        <v>42917</v>
      </c>
      <c r="O460" s="35">
        <v>42917</v>
      </c>
      <c r="P460" s="35">
        <v>43281</v>
      </c>
      <c r="Q460" s="43" t="s">
        <v>996</v>
      </c>
      <c r="R460" s="38" t="s">
        <v>992</v>
      </c>
    </row>
    <row r="461" spans="1:18" ht="38.25">
      <c r="A461" s="12" t="s">
        <v>90</v>
      </c>
      <c r="B461" s="43" t="s">
        <v>985</v>
      </c>
      <c r="C461" s="40" t="s">
        <v>993</v>
      </c>
      <c r="D461" s="40" t="s">
        <v>994</v>
      </c>
      <c r="E461" s="42" t="s">
        <v>995</v>
      </c>
      <c r="F461" s="38" t="s">
        <v>364</v>
      </c>
      <c r="G461" s="38" t="s">
        <v>1225</v>
      </c>
      <c r="H461" s="38"/>
      <c r="I461" s="38" t="s">
        <v>364</v>
      </c>
      <c r="J461" s="38" t="s">
        <v>175</v>
      </c>
      <c r="K461" s="38" t="s">
        <v>1226</v>
      </c>
      <c r="L461" s="41">
        <v>10819.18</v>
      </c>
      <c r="M461" s="1" t="s">
        <v>114</v>
      </c>
      <c r="N461" s="35">
        <v>42917</v>
      </c>
      <c r="O461" s="35">
        <v>42917</v>
      </c>
      <c r="P461" s="35">
        <v>43281</v>
      </c>
      <c r="Q461" s="43" t="s">
        <v>996</v>
      </c>
      <c r="R461" s="38" t="s">
        <v>992</v>
      </c>
    </row>
    <row r="462" spans="1:18" ht="38.25">
      <c r="A462" s="12" t="s">
        <v>90</v>
      </c>
      <c r="B462" s="43" t="s">
        <v>985</v>
      </c>
      <c r="C462" s="40" t="s">
        <v>993</v>
      </c>
      <c r="D462" s="40" t="s">
        <v>994</v>
      </c>
      <c r="E462" s="42" t="s">
        <v>995</v>
      </c>
      <c r="F462" s="38" t="s">
        <v>314</v>
      </c>
      <c r="G462" s="38" t="s">
        <v>1227</v>
      </c>
      <c r="H462" s="38"/>
      <c r="I462" s="38" t="s">
        <v>314</v>
      </c>
      <c r="J462" s="38" t="s">
        <v>193</v>
      </c>
      <c r="K462" s="38" t="s">
        <v>1228</v>
      </c>
      <c r="L462" s="41">
        <v>25586.720000000001</v>
      </c>
      <c r="M462" s="1" t="s">
        <v>114</v>
      </c>
      <c r="N462" s="35">
        <v>42917</v>
      </c>
      <c r="O462" s="35">
        <v>42917</v>
      </c>
      <c r="P462" s="35">
        <v>43281</v>
      </c>
      <c r="Q462" s="43" t="s">
        <v>996</v>
      </c>
      <c r="R462" s="38" t="s">
        <v>992</v>
      </c>
    </row>
    <row r="463" spans="1:18" ht="38.25">
      <c r="A463" s="12" t="s">
        <v>90</v>
      </c>
      <c r="B463" s="43" t="s">
        <v>985</v>
      </c>
      <c r="C463" s="40" t="s">
        <v>993</v>
      </c>
      <c r="D463" s="40" t="s">
        <v>994</v>
      </c>
      <c r="E463" s="42" t="s">
        <v>995</v>
      </c>
      <c r="F463" s="38" t="s">
        <v>365</v>
      </c>
      <c r="G463" s="38" t="s">
        <v>1229</v>
      </c>
      <c r="H463" s="38"/>
      <c r="I463" s="38" t="s">
        <v>365</v>
      </c>
      <c r="J463" s="38" t="s">
        <v>175</v>
      </c>
      <c r="K463" s="38" t="s">
        <v>1230</v>
      </c>
      <c r="L463" s="41">
        <v>13839.5</v>
      </c>
      <c r="M463" s="1" t="s">
        <v>114</v>
      </c>
      <c r="N463" s="35">
        <v>42917</v>
      </c>
      <c r="O463" s="35">
        <v>42917</v>
      </c>
      <c r="P463" s="35">
        <v>43281</v>
      </c>
      <c r="Q463" s="43" t="s">
        <v>996</v>
      </c>
      <c r="R463" s="38" t="s">
        <v>992</v>
      </c>
    </row>
    <row r="464" spans="1:18" ht="38.25">
      <c r="A464" s="12" t="s">
        <v>90</v>
      </c>
      <c r="B464" s="43" t="s">
        <v>985</v>
      </c>
      <c r="C464" s="40" t="s">
        <v>993</v>
      </c>
      <c r="D464" s="40" t="s">
        <v>994</v>
      </c>
      <c r="E464" s="42" t="s">
        <v>995</v>
      </c>
      <c r="F464" s="38" t="s">
        <v>252</v>
      </c>
      <c r="G464" s="38" t="s">
        <v>1231</v>
      </c>
      <c r="H464" s="38"/>
      <c r="I464" s="38" t="s">
        <v>252</v>
      </c>
      <c r="J464" s="38" t="s">
        <v>254</v>
      </c>
      <c r="K464" s="38">
        <v>59701</v>
      </c>
      <c r="L464" s="41">
        <v>25340.22</v>
      </c>
      <c r="M464" s="1" t="s">
        <v>114</v>
      </c>
      <c r="N464" s="35">
        <v>42917</v>
      </c>
      <c r="O464" s="35">
        <v>42917</v>
      </c>
      <c r="P464" s="35">
        <v>43281</v>
      </c>
      <c r="Q464" s="43" t="s">
        <v>996</v>
      </c>
      <c r="R464" s="38" t="s">
        <v>992</v>
      </c>
    </row>
    <row r="465" spans="1:18" ht="38.25">
      <c r="A465" s="12" t="s">
        <v>90</v>
      </c>
      <c r="B465" s="43" t="s">
        <v>985</v>
      </c>
      <c r="C465" s="40" t="s">
        <v>993</v>
      </c>
      <c r="D465" s="40" t="s">
        <v>994</v>
      </c>
      <c r="E465" s="42" t="s">
        <v>995</v>
      </c>
      <c r="F465" s="38" t="s">
        <v>247</v>
      </c>
      <c r="G465" s="38" t="s">
        <v>1232</v>
      </c>
      <c r="H465" s="38"/>
      <c r="I465" s="38" t="s">
        <v>247</v>
      </c>
      <c r="J465" s="38" t="s">
        <v>151</v>
      </c>
      <c r="K465" s="38" t="s">
        <v>1233</v>
      </c>
      <c r="L465" s="41">
        <v>29499.27</v>
      </c>
      <c r="M465" s="1" t="s">
        <v>114</v>
      </c>
      <c r="N465" s="35">
        <v>42917</v>
      </c>
      <c r="O465" s="35">
        <v>42917</v>
      </c>
      <c r="P465" s="35">
        <v>43281</v>
      </c>
      <c r="Q465" s="43" t="s">
        <v>996</v>
      </c>
      <c r="R465" s="38" t="s">
        <v>992</v>
      </c>
    </row>
    <row r="466" spans="1:18" ht="38.25">
      <c r="A466" s="12" t="s">
        <v>90</v>
      </c>
      <c r="B466" s="43" t="s">
        <v>985</v>
      </c>
      <c r="C466" s="40" t="s">
        <v>993</v>
      </c>
      <c r="D466" s="40" t="s">
        <v>994</v>
      </c>
      <c r="E466" s="42" t="s">
        <v>995</v>
      </c>
      <c r="F466" s="38" t="s">
        <v>332</v>
      </c>
      <c r="G466" s="38" t="s">
        <v>1234</v>
      </c>
      <c r="H466" s="38"/>
      <c r="I466" s="38" t="s">
        <v>332</v>
      </c>
      <c r="J466" s="38" t="s">
        <v>211</v>
      </c>
      <c r="K466" s="38" t="s">
        <v>1235</v>
      </c>
      <c r="L466" s="41">
        <v>6490.34</v>
      </c>
      <c r="M466" s="1" t="s">
        <v>114</v>
      </c>
      <c r="N466" s="35">
        <v>42917</v>
      </c>
      <c r="O466" s="35">
        <v>42917</v>
      </c>
      <c r="P466" s="35">
        <v>43281</v>
      </c>
      <c r="Q466" s="43" t="s">
        <v>996</v>
      </c>
      <c r="R466" s="38" t="s">
        <v>992</v>
      </c>
    </row>
    <row r="467" spans="1:18" ht="38.25">
      <c r="A467" s="12" t="s">
        <v>90</v>
      </c>
      <c r="B467" s="43" t="s">
        <v>985</v>
      </c>
      <c r="C467" s="40" t="s">
        <v>993</v>
      </c>
      <c r="D467" s="40" t="s">
        <v>994</v>
      </c>
      <c r="E467" s="42" t="s">
        <v>995</v>
      </c>
      <c r="F467" s="38" t="s">
        <v>366</v>
      </c>
      <c r="G467" s="38" t="s">
        <v>1236</v>
      </c>
      <c r="H467" s="38"/>
      <c r="I467" s="38" t="s">
        <v>366</v>
      </c>
      <c r="J467" s="38" t="s">
        <v>179</v>
      </c>
      <c r="K467" s="38" t="s">
        <v>1237</v>
      </c>
      <c r="L467" s="41">
        <v>32742.86</v>
      </c>
      <c r="M467" s="1" t="s">
        <v>114</v>
      </c>
      <c r="N467" s="35">
        <v>42917</v>
      </c>
      <c r="O467" s="35">
        <v>42917</v>
      </c>
      <c r="P467" s="35">
        <v>43281</v>
      </c>
      <c r="Q467" s="43" t="s">
        <v>996</v>
      </c>
      <c r="R467" s="38" t="s">
        <v>992</v>
      </c>
    </row>
    <row r="468" spans="1:18" ht="38.25">
      <c r="A468" s="12" t="s">
        <v>90</v>
      </c>
      <c r="B468" s="43" t="s">
        <v>985</v>
      </c>
      <c r="C468" s="40" t="s">
        <v>993</v>
      </c>
      <c r="D468" s="40" t="s">
        <v>994</v>
      </c>
      <c r="E468" s="42" t="s">
        <v>995</v>
      </c>
      <c r="F468" s="38" t="s">
        <v>369</v>
      </c>
      <c r="G468" s="38" t="s">
        <v>1238</v>
      </c>
      <c r="H468" s="38"/>
      <c r="I468" s="38" t="s">
        <v>369</v>
      </c>
      <c r="J468" s="38" t="s">
        <v>149</v>
      </c>
      <c r="K468" s="38" t="s">
        <v>1239</v>
      </c>
      <c r="L468" s="41">
        <v>151121.35999999999</v>
      </c>
      <c r="M468" s="1" t="s">
        <v>114</v>
      </c>
      <c r="N468" s="35">
        <v>42917</v>
      </c>
      <c r="O468" s="35">
        <v>42917</v>
      </c>
      <c r="P468" s="35">
        <v>43281</v>
      </c>
      <c r="Q468" s="43" t="s">
        <v>996</v>
      </c>
      <c r="R468" s="38" t="s">
        <v>992</v>
      </c>
    </row>
    <row r="469" spans="1:18" ht="38.25">
      <c r="A469" s="12" t="s">
        <v>90</v>
      </c>
      <c r="B469" s="43" t="s">
        <v>985</v>
      </c>
      <c r="C469" s="40" t="s">
        <v>993</v>
      </c>
      <c r="D469" s="40" t="s">
        <v>994</v>
      </c>
      <c r="E469" s="42" t="s">
        <v>995</v>
      </c>
      <c r="F469" s="38" t="s">
        <v>367</v>
      </c>
      <c r="G469" s="38" t="s">
        <v>1240</v>
      </c>
      <c r="H469" s="38"/>
      <c r="I469" s="38" t="s">
        <v>367</v>
      </c>
      <c r="J469" s="38" t="s">
        <v>163</v>
      </c>
      <c r="K469" s="38" t="s">
        <v>1241</v>
      </c>
      <c r="L469" s="41">
        <v>24627.35</v>
      </c>
      <c r="M469" s="1" t="s">
        <v>114</v>
      </c>
      <c r="N469" s="35">
        <v>42917</v>
      </c>
      <c r="O469" s="35">
        <v>42917</v>
      </c>
      <c r="P469" s="35">
        <v>43281</v>
      </c>
      <c r="Q469" s="43" t="s">
        <v>996</v>
      </c>
      <c r="R469" s="38" t="s">
        <v>992</v>
      </c>
    </row>
    <row r="470" spans="1:18" ht="38.25">
      <c r="A470" s="12" t="s">
        <v>90</v>
      </c>
      <c r="B470" s="43" t="s">
        <v>985</v>
      </c>
      <c r="C470" s="40" t="s">
        <v>993</v>
      </c>
      <c r="D470" s="40" t="s">
        <v>994</v>
      </c>
      <c r="E470" s="42" t="s">
        <v>995</v>
      </c>
      <c r="F470" s="38" t="s">
        <v>229</v>
      </c>
      <c r="G470" s="38" t="s">
        <v>1242</v>
      </c>
      <c r="H470" s="38"/>
      <c r="I470" s="38" t="s">
        <v>229</v>
      </c>
      <c r="J470" s="38" t="s">
        <v>229</v>
      </c>
      <c r="K470" s="38" t="s">
        <v>1243</v>
      </c>
      <c r="L470" s="41">
        <v>19574.330000000002</v>
      </c>
      <c r="M470" s="1" t="s">
        <v>114</v>
      </c>
      <c r="N470" s="35">
        <v>42917</v>
      </c>
      <c r="O470" s="35">
        <v>42917</v>
      </c>
      <c r="P470" s="35">
        <v>43281</v>
      </c>
      <c r="Q470" s="43" t="s">
        <v>996</v>
      </c>
      <c r="R470" s="38" t="s">
        <v>992</v>
      </c>
    </row>
    <row r="471" spans="1:18" ht="38.25">
      <c r="A471" s="12" t="s">
        <v>90</v>
      </c>
      <c r="B471" s="43" t="s">
        <v>985</v>
      </c>
      <c r="C471" s="40" t="s">
        <v>993</v>
      </c>
      <c r="D471" s="40" t="s">
        <v>994</v>
      </c>
      <c r="E471" s="42" t="s">
        <v>995</v>
      </c>
      <c r="F471" s="38" t="s">
        <v>289</v>
      </c>
      <c r="G471" s="38" t="s">
        <v>1244</v>
      </c>
      <c r="H471" s="38"/>
      <c r="I471" s="38" t="s">
        <v>289</v>
      </c>
      <c r="J471" s="38" t="s">
        <v>147</v>
      </c>
      <c r="K471" s="38" t="s">
        <v>1245</v>
      </c>
      <c r="L471" s="41">
        <v>8016.29</v>
      </c>
      <c r="M471" s="1" t="s">
        <v>114</v>
      </c>
      <c r="N471" s="35">
        <v>42917</v>
      </c>
      <c r="O471" s="35">
        <v>42917</v>
      </c>
      <c r="P471" s="35">
        <v>43281</v>
      </c>
      <c r="Q471" s="43" t="s">
        <v>996</v>
      </c>
      <c r="R471" s="38" t="s">
        <v>992</v>
      </c>
    </row>
    <row r="472" spans="1:18" ht="38.25">
      <c r="A472" s="12" t="s">
        <v>90</v>
      </c>
      <c r="B472" s="43" t="s">
        <v>985</v>
      </c>
      <c r="C472" s="40" t="s">
        <v>993</v>
      </c>
      <c r="D472" s="40" t="s">
        <v>994</v>
      </c>
      <c r="E472" s="42" t="s">
        <v>995</v>
      </c>
      <c r="F472" s="38" t="s">
        <v>276</v>
      </c>
      <c r="G472" s="38" t="s">
        <v>1246</v>
      </c>
      <c r="H472" s="38"/>
      <c r="I472" s="38" t="s">
        <v>276</v>
      </c>
      <c r="J472" s="38" t="s">
        <v>189</v>
      </c>
      <c r="K472" s="38" t="s">
        <v>1247</v>
      </c>
      <c r="L472" s="41">
        <v>10644.61</v>
      </c>
      <c r="M472" s="1" t="s">
        <v>114</v>
      </c>
      <c r="N472" s="35">
        <v>42917</v>
      </c>
      <c r="O472" s="35">
        <v>42917</v>
      </c>
      <c r="P472" s="35">
        <v>43281</v>
      </c>
      <c r="Q472" s="43" t="s">
        <v>996</v>
      </c>
      <c r="R472" s="38" t="s">
        <v>992</v>
      </c>
    </row>
    <row r="473" spans="1:18" ht="49.9" customHeight="1">
      <c r="A473" s="12" t="s">
        <v>90</v>
      </c>
      <c r="B473" s="43" t="s">
        <v>985</v>
      </c>
      <c r="C473" s="40" t="s">
        <v>993</v>
      </c>
      <c r="D473" s="40" t="s">
        <v>994</v>
      </c>
      <c r="E473" s="42" t="s">
        <v>995</v>
      </c>
      <c r="F473" s="38" t="s">
        <v>304</v>
      </c>
      <c r="G473" s="38" t="s">
        <v>1248</v>
      </c>
      <c r="H473" s="38"/>
      <c r="I473" s="38" t="s">
        <v>304</v>
      </c>
      <c r="J473" s="38" t="s">
        <v>205</v>
      </c>
      <c r="K473" s="38" t="s">
        <v>1249</v>
      </c>
      <c r="L473" s="41">
        <v>54902.11</v>
      </c>
      <c r="M473" s="1" t="s">
        <v>114</v>
      </c>
      <c r="N473" s="35">
        <v>42917</v>
      </c>
      <c r="O473" s="35">
        <v>42917</v>
      </c>
      <c r="P473" s="35">
        <v>43281</v>
      </c>
      <c r="Q473" s="43" t="s">
        <v>996</v>
      </c>
      <c r="R473" s="38" t="s">
        <v>992</v>
      </c>
    </row>
    <row r="474" spans="1:18">
      <c r="A474" s="39" t="s">
        <v>90</v>
      </c>
      <c r="B474" s="43" t="s">
        <v>985</v>
      </c>
      <c r="C474" s="40" t="s">
        <v>993</v>
      </c>
      <c r="D474" s="40" t="s">
        <v>994</v>
      </c>
      <c r="E474" s="42" t="s">
        <v>995</v>
      </c>
      <c r="F474" s="46" t="s">
        <v>1398</v>
      </c>
      <c r="G474" s="38" t="s">
        <v>888</v>
      </c>
      <c r="H474" s="38"/>
      <c r="I474" s="38" t="s">
        <v>356</v>
      </c>
      <c r="J474" s="38" t="s">
        <v>121</v>
      </c>
      <c r="K474" s="38" t="s">
        <v>889</v>
      </c>
      <c r="L474" s="41">
        <v>1721.34</v>
      </c>
      <c r="M474" s="1" t="s">
        <v>114</v>
      </c>
      <c r="N474" s="35">
        <v>42917</v>
      </c>
      <c r="O474" s="35">
        <v>42917</v>
      </c>
      <c r="P474" s="35">
        <v>43281</v>
      </c>
      <c r="Q474" s="43" t="s">
        <v>1250</v>
      </c>
      <c r="R474" s="38" t="s">
        <v>1251</v>
      </c>
    </row>
    <row r="475" spans="1:18">
      <c r="A475" s="39" t="s">
        <v>90</v>
      </c>
      <c r="B475" s="43" t="s">
        <v>985</v>
      </c>
      <c r="C475" s="40" t="s">
        <v>993</v>
      </c>
      <c r="D475" s="40" t="s">
        <v>994</v>
      </c>
      <c r="E475" s="42" t="s">
        <v>995</v>
      </c>
      <c r="F475" s="46" t="s">
        <v>1397</v>
      </c>
      <c r="G475" s="38" t="s">
        <v>997</v>
      </c>
      <c r="H475" s="38"/>
      <c r="I475" s="38" t="s">
        <v>370</v>
      </c>
      <c r="J475" s="38" t="s">
        <v>123</v>
      </c>
      <c r="K475" s="38" t="s">
        <v>998</v>
      </c>
      <c r="L475" s="41">
        <v>1575.84</v>
      </c>
      <c r="M475" s="1" t="s">
        <v>114</v>
      </c>
      <c r="N475" s="35">
        <v>42917</v>
      </c>
      <c r="O475" s="35">
        <v>42917</v>
      </c>
      <c r="P475" s="35">
        <v>43281</v>
      </c>
      <c r="Q475" s="43" t="s">
        <v>1250</v>
      </c>
      <c r="R475" s="38" t="s">
        <v>1251</v>
      </c>
    </row>
    <row r="476" spans="1:18">
      <c r="A476" s="39" t="s">
        <v>90</v>
      </c>
      <c r="B476" s="43" t="s">
        <v>985</v>
      </c>
      <c r="C476" s="40" t="s">
        <v>993</v>
      </c>
      <c r="D476" s="40" t="s">
        <v>994</v>
      </c>
      <c r="E476" s="42" t="s">
        <v>995</v>
      </c>
      <c r="F476" s="46" t="s">
        <v>1430</v>
      </c>
      <c r="G476" s="38" t="s">
        <v>890</v>
      </c>
      <c r="H476" s="38"/>
      <c r="I476" s="38" t="s">
        <v>340</v>
      </c>
      <c r="J476" s="38" t="s">
        <v>125</v>
      </c>
      <c r="K476" s="38" t="s">
        <v>891</v>
      </c>
      <c r="L476" s="41">
        <v>1448.48</v>
      </c>
      <c r="M476" s="1" t="s">
        <v>114</v>
      </c>
      <c r="N476" s="35">
        <v>42917</v>
      </c>
      <c r="O476" s="35">
        <v>42917</v>
      </c>
      <c r="P476" s="35">
        <v>43281</v>
      </c>
      <c r="Q476" s="43" t="s">
        <v>1250</v>
      </c>
      <c r="R476" s="38" t="s">
        <v>1251</v>
      </c>
    </row>
    <row r="477" spans="1:18">
      <c r="A477" s="39" t="s">
        <v>90</v>
      </c>
      <c r="B477" s="43" t="s">
        <v>985</v>
      </c>
      <c r="C477" s="40" t="s">
        <v>993</v>
      </c>
      <c r="D477" s="40" t="s">
        <v>994</v>
      </c>
      <c r="E477" s="42" t="s">
        <v>995</v>
      </c>
      <c r="F477" s="46" t="s">
        <v>1429</v>
      </c>
      <c r="G477" s="38" t="s">
        <v>898</v>
      </c>
      <c r="H477" s="38"/>
      <c r="I477" s="38" t="s">
        <v>363</v>
      </c>
      <c r="J477" s="38" t="s">
        <v>127</v>
      </c>
      <c r="K477" s="38" t="s">
        <v>444</v>
      </c>
      <c r="L477" s="41">
        <v>715.85</v>
      </c>
      <c r="M477" s="1" t="s">
        <v>114</v>
      </c>
      <c r="N477" s="35">
        <v>42917</v>
      </c>
      <c r="O477" s="35">
        <v>42917</v>
      </c>
      <c r="P477" s="35">
        <v>43281</v>
      </c>
      <c r="Q477" s="43" t="s">
        <v>1250</v>
      </c>
      <c r="R477" s="38" t="s">
        <v>1251</v>
      </c>
    </row>
    <row r="478" spans="1:18">
      <c r="A478" s="39" t="s">
        <v>90</v>
      </c>
      <c r="B478" s="43" t="s">
        <v>985</v>
      </c>
      <c r="C478" s="40" t="s">
        <v>993</v>
      </c>
      <c r="D478" s="40" t="s">
        <v>994</v>
      </c>
      <c r="E478" s="42" t="s">
        <v>995</v>
      </c>
      <c r="F478" s="46" t="s">
        <v>1428</v>
      </c>
      <c r="G478" s="38" t="s">
        <v>894</v>
      </c>
      <c r="H478" s="38"/>
      <c r="I478" s="38" t="s">
        <v>350</v>
      </c>
      <c r="J478" s="38" t="s">
        <v>129</v>
      </c>
      <c r="K478" s="38" t="s">
        <v>895</v>
      </c>
      <c r="L478" s="41">
        <v>1014.98</v>
      </c>
      <c r="M478" s="1" t="s">
        <v>114</v>
      </c>
      <c r="N478" s="35">
        <v>42917</v>
      </c>
      <c r="O478" s="35">
        <v>42917</v>
      </c>
      <c r="P478" s="35">
        <v>43281</v>
      </c>
      <c r="Q478" s="43" t="s">
        <v>1250</v>
      </c>
      <c r="R478" s="38" t="s">
        <v>1251</v>
      </c>
    </row>
    <row r="479" spans="1:18">
      <c r="A479" s="39" t="s">
        <v>90</v>
      </c>
      <c r="B479" s="43" t="s">
        <v>985</v>
      </c>
      <c r="C479" s="40" t="s">
        <v>993</v>
      </c>
      <c r="D479" s="40" t="s">
        <v>994</v>
      </c>
      <c r="E479" s="42" t="s">
        <v>995</v>
      </c>
      <c r="F479" s="46" t="s">
        <v>476</v>
      </c>
      <c r="G479" s="38" t="s">
        <v>999</v>
      </c>
      <c r="H479" s="38"/>
      <c r="I479" s="38" t="s">
        <v>251</v>
      </c>
      <c r="J479" s="38" t="s">
        <v>131</v>
      </c>
      <c r="K479" s="38" t="s">
        <v>1000</v>
      </c>
      <c r="L479" s="41">
        <v>714.44</v>
      </c>
      <c r="M479" s="1" t="s">
        <v>114</v>
      </c>
      <c r="N479" s="35">
        <v>42917</v>
      </c>
      <c r="O479" s="35">
        <v>42917</v>
      </c>
      <c r="P479" s="35">
        <v>43281</v>
      </c>
      <c r="Q479" s="43" t="s">
        <v>1250</v>
      </c>
      <c r="R479" s="38" t="s">
        <v>1251</v>
      </c>
    </row>
    <row r="480" spans="1:18">
      <c r="A480" s="39" t="s">
        <v>90</v>
      </c>
      <c r="B480" s="43" t="s">
        <v>985</v>
      </c>
      <c r="C480" s="40" t="s">
        <v>993</v>
      </c>
      <c r="D480" s="40" t="s">
        <v>994</v>
      </c>
      <c r="E480" s="42" t="s">
        <v>995</v>
      </c>
      <c r="F480" s="46" t="s">
        <v>1315</v>
      </c>
      <c r="G480" s="38" t="s">
        <v>896</v>
      </c>
      <c r="H480" s="38"/>
      <c r="I480" s="38" t="s">
        <v>288</v>
      </c>
      <c r="J480" s="38" t="s">
        <v>133</v>
      </c>
      <c r="K480" s="38" t="s">
        <v>897</v>
      </c>
      <c r="L480" s="41">
        <v>2325.5</v>
      </c>
      <c r="M480" s="1" t="s">
        <v>114</v>
      </c>
      <c r="N480" s="35">
        <v>42917</v>
      </c>
      <c r="O480" s="35">
        <v>42917</v>
      </c>
      <c r="P480" s="35">
        <v>43281</v>
      </c>
      <c r="Q480" s="43" t="s">
        <v>1250</v>
      </c>
      <c r="R480" s="38" t="s">
        <v>1251</v>
      </c>
    </row>
    <row r="481" spans="1:18">
      <c r="A481" s="39" t="s">
        <v>90</v>
      </c>
      <c r="B481" s="43" t="s">
        <v>985</v>
      </c>
      <c r="C481" s="40" t="s">
        <v>993</v>
      </c>
      <c r="D481" s="40" t="s">
        <v>994</v>
      </c>
      <c r="E481" s="42" t="s">
        <v>995</v>
      </c>
      <c r="F481" s="46" t="s">
        <v>1427</v>
      </c>
      <c r="G481" s="38" t="s">
        <v>440</v>
      </c>
      <c r="H481" s="38"/>
      <c r="I481" s="38" t="s">
        <v>298</v>
      </c>
      <c r="J481" s="38" t="s">
        <v>135</v>
      </c>
      <c r="K481" s="38" t="s">
        <v>441</v>
      </c>
      <c r="L481" s="41">
        <v>1630.42</v>
      </c>
      <c r="M481" s="1" t="s">
        <v>114</v>
      </c>
      <c r="N481" s="35">
        <v>42917</v>
      </c>
      <c r="O481" s="35">
        <v>42917</v>
      </c>
      <c r="P481" s="35">
        <v>43281</v>
      </c>
      <c r="Q481" s="43" t="s">
        <v>1250</v>
      </c>
      <c r="R481" s="38" t="s">
        <v>1251</v>
      </c>
    </row>
    <row r="482" spans="1:18">
      <c r="A482" s="39" t="s">
        <v>90</v>
      </c>
      <c r="B482" s="43" t="s">
        <v>985</v>
      </c>
      <c r="C482" s="40" t="s">
        <v>993</v>
      </c>
      <c r="D482" s="40" t="s">
        <v>994</v>
      </c>
      <c r="E482" s="42" t="s">
        <v>995</v>
      </c>
      <c r="F482" s="46" t="s">
        <v>485</v>
      </c>
      <c r="G482" s="38" t="s">
        <v>905</v>
      </c>
      <c r="H482" s="38"/>
      <c r="I482" s="38" t="s">
        <v>264</v>
      </c>
      <c r="J482" s="38" t="s">
        <v>137</v>
      </c>
      <c r="K482" s="38" t="s">
        <v>487</v>
      </c>
      <c r="L482" s="41">
        <v>976.93</v>
      </c>
      <c r="M482" s="1" t="s">
        <v>114</v>
      </c>
      <c r="N482" s="35">
        <v>42917</v>
      </c>
      <c r="O482" s="35">
        <v>42917</v>
      </c>
      <c r="P482" s="35">
        <v>43281</v>
      </c>
      <c r="Q482" s="43" t="s">
        <v>1250</v>
      </c>
      <c r="R482" s="38" t="s">
        <v>1251</v>
      </c>
    </row>
    <row r="483" spans="1:18">
      <c r="A483" s="39" t="s">
        <v>90</v>
      </c>
      <c r="B483" s="43" t="s">
        <v>985</v>
      </c>
      <c r="C483" s="40" t="s">
        <v>993</v>
      </c>
      <c r="D483" s="40" t="s">
        <v>994</v>
      </c>
      <c r="E483" s="42" t="s">
        <v>995</v>
      </c>
      <c r="F483" s="46" t="s">
        <v>1426</v>
      </c>
      <c r="G483" s="38" t="s">
        <v>1001</v>
      </c>
      <c r="H483" s="38"/>
      <c r="I483" s="38" t="s">
        <v>326</v>
      </c>
      <c r="J483" s="38" t="s">
        <v>139</v>
      </c>
      <c r="K483" s="38" t="s">
        <v>1002</v>
      </c>
      <c r="L483" s="41">
        <v>592.44000000000005</v>
      </c>
      <c r="M483" s="1" t="s">
        <v>114</v>
      </c>
      <c r="N483" s="35">
        <v>42917</v>
      </c>
      <c r="O483" s="35">
        <v>42917</v>
      </c>
      <c r="P483" s="35">
        <v>43281</v>
      </c>
      <c r="Q483" s="43" t="s">
        <v>1250</v>
      </c>
      <c r="R483" s="38" t="s">
        <v>1251</v>
      </c>
    </row>
    <row r="484" spans="1:18">
      <c r="A484" s="39" t="s">
        <v>90</v>
      </c>
      <c r="B484" s="43" t="s">
        <v>985</v>
      </c>
      <c r="C484" s="40" t="s">
        <v>993</v>
      </c>
      <c r="D484" s="40" t="s">
        <v>994</v>
      </c>
      <c r="E484" s="42" t="s">
        <v>995</v>
      </c>
      <c r="F484" s="46" t="s">
        <v>1394</v>
      </c>
      <c r="G484" s="38" t="s">
        <v>906</v>
      </c>
      <c r="H484" s="38"/>
      <c r="I484" s="38" t="s">
        <v>281</v>
      </c>
      <c r="J484" s="38" t="s">
        <v>141</v>
      </c>
      <c r="K484" s="38" t="s">
        <v>907</v>
      </c>
      <c r="L484" s="41">
        <v>1013.98</v>
      </c>
      <c r="M484" s="1" t="s">
        <v>114</v>
      </c>
      <c r="N484" s="35">
        <v>42917</v>
      </c>
      <c r="O484" s="35">
        <v>42917</v>
      </c>
      <c r="P484" s="35">
        <v>43281</v>
      </c>
      <c r="Q484" s="43" t="s">
        <v>1250</v>
      </c>
      <c r="R484" s="38" t="s">
        <v>1251</v>
      </c>
    </row>
    <row r="485" spans="1:18">
      <c r="A485" s="39" t="s">
        <v>90</v>
      </c>
      <c r="B485" s="43" t="s">
        <v>985</v>
      </c>
      <c r="C485" s="40" t="s">
        <v>993</v>
      </c>
      <c r="D485" s="40" t="s">
        <v>994</v>
      </c>
      <c r="E485" s="42" t="s">
        <v>995</v>
      </c>
      <c r="F485" s="46" t="s">
        <v>1425</v>
      </c>
      <c r="G485" s="38" t="s">
        <v>1003</v>
      </c>
      <c r="H485" s="38"/>
      <c r="I485" s="38" t="s">
        <v>886</v>
      </c>
      <c r="J485" s="38" t="s">
        <v>143</v>
      </c>
      <c r="K485" s="38" t="s">
        <v>1004</v>
      </c>
      <c r="L485" s="41">
        <v>475.9</v>
      </c>
      <c r="M485" s="1" t="s">
        <v>114</v>
      </c>
      <c r="N485" s="35">
        <v>42917</v>
      </c>
      <c r="O485" s="35">
        <v>42917</v>
      </c>
      <c r="P485" s="35">
        <v>43281</v>
      </c>
      <c r="Q485" s="43" t="s">
        <v>1250</v>
      </c>
      <c r="R485" s="38" t="s">
        <v>1251</v>
      </c>
    </row>
    <row r="486" spans="1:18">
      <c r="A486" s="39" t="s">
        <v>90</v>
      </c>
      <c r="B486" s="43" t="s">
        <v>985</v>
      </c>
      <c r="C486" s="40" t="s">
        <v>993</v>
      </c>
      <c r="D486" s="40" t="s">
        <v>994</v>
      </c>
      <c r="E486" s="42" t="s">
        <v>995</v>
      </c>
      <c r="F486" s="46" t="s">
        <v>1424</v>
      </c>
      <c r="G486" s="38" t="s">
        <v>427</v>
      </c>
      <c r="H486" s="38"/>
      <c r="I486" s="38" t="s">
        <v>265</v>
      </c>
      <c r="J486" s="38" t="s">
        <v>145</v>
      </c>
      <c r="K486" s="38" t="s">
        <v>429</v>
      </c>
      <c r="L486" s="41">
        <v>586.16</v>
      </c>
      <c r="M486" s="1" t="s">
        <v>114</v>
      </c>
      <c r="N486" s="35">
        <v>42917</v>
      </c>
      <c r="O486" s="35">
        <v>42917</v>
      </c>
      <c r="P486" s="35">
        <v>43281</v>
      </c>
      <c r="Q486" s="43" t="s">
        <v>1250</v>
      </c>
      <c r="R486" s="38" t="s">
        <v>1251</v>
      </c>
    </row>
    <row r="487" spans="1:18">
      <c r="A487" s="39" t="s">
        <v>90</v>
      </c>
      <c r="B487" s="43" t="s">
        <v>985</v>
      </c>
      <c r="C487" s="40" t="s">
        <v>993</v>
      </c>
      <c r="D487" s="40" t="s">
        <v>994</v>
      </c>
      <c r="E487" s="42" t="s">
        <v>995</v>
      </c>
      <c r="F487" s="46" t="s">
        <v>1393</v>
      </c>
      <c r="G487" s="38" t="s">
        <v>908</v>
      </c>
      <c r="H487" s="38"/>
      <c r="I487" s="38" t="s">
        <v>278</v>
      </c>
      <c r="J487" s="38" t="s">
        <v>147</v>
      </c>
      <c r="K487" s="38" t="s">
        <v>909</v>
      </c>
      <c r="L487" s="41">
        <v>1547.66</v>
      </c>
      <c r="M487" s="1" t="s">
        <v>114</v>
      </c>
      <c r="N487" s="35">
        <v>42917</v>
      </c>
      <c r="O487" s="35">
        <v>42917</v>
      </c>
      <c r="P487" s="35">
        <v>43281</v>
      </c>
      <c r="Q487" s="43" t="s">
        <v>1250</v>
      </c>
      <c r="R487" s="38" t="s">
        <v>1251</v>
      </c>
    </row>
    <row r="488" spans="1:18">
      <c r="A488" s="39" t="s">
        <v>90</v>
      </c>
      <c r="B488" s="43" t="s">
        <v>985</v>
      </c>
      <c r="C488" s="40" t="s">
        <v>993</v>
      </c>
      <c r="D488" s="40" t="s">
        <v>994</v>
      </c>
      <c r="E488" s="42" t="s">
        <v>995</v>
      </c>
      <c r="F488" s="46" t="s">
        <v>503</v>
      </c>
      <c r="G488" s="38" t="s">
        <v>910</v>
      </c>
      <c r="H488" s="38"/>
      <c r="I488" s="38" t="s">
        <v>313</v>
      </c>
      <c r="J488" s="38" t="s">
        <v>149</v>
      </c>
      <c r="K488" s="38" t="s">
        <v>911</v>
      </c>
      <c r="L488" s="41">
        <v>5745.01</v>
      </c>
      <c r="M488" s="1" t="s">
        <v>114</v>
      </c>
      <c r="N488" s="35">
        <v>42917</v>
      </c>
      <c r="O488" s="35">
        <v>42917</v>
      </c>
      <c r="P488" s="35">
        <v>43281</v>
      </c>
      <c r="Q488" s="43" t="s">
        <v>1250</v>
      </c>
      <c r="R488" s="38" t="s">
        <v>1251</v>
      </c>
    </row>
    <row r="489" spans="1:18">
      <c r="A489" s="39" t="s">
        <v>90</v>
      </c>
      <c r="B489" s="43" t="s">
        <v>985</v>
      </c>
      <c r="C489" s="40" t="s">
        <v>993</v>
      </c>
      <c r="D489" s="40" t="s">
        <v>994</v>
      </c>
      <c r="E489" s="42" t="s">
        <v>995</v>
      </c>
      <c r="F489" s="46" t="s">
        <v>1423</v>
      </c>
      <c r="G489" s="38" t="s">
        <v>912</v>
      </c>
      <c r="H489" s="38"/>
      <c r="I489" s="38" t="s">
        <v>354</v>
      </c>
      <c r="J489" s="38" t="s">
        <v>151</v>
      </c>
      <c r="K489" s="38" t="s">
        <v>913</v>
      </c>
      <c r="L489" s="41">
        <v>3931.05</v>
      </c>
      <c r="M489" s="1" t="s">
        <v>114</v>
      </c>
      <c r="N489" s="35">
        <v>42917</v>
      </c>
      <c r="O489" s="35">
        <v>42917</v>
      </c>
      <c r="P489" s="35">
        <v>43281</v>
      </c>
      <c r="Q489" s="43" t="s">
        <v>1250</v>
      </c>
      <c r="R489" s="38" t="s">
        <v>1251</v>
      </c>
    </row>
    <row r="490" spans="1:18">
      <c r="A490" s="39" t="s">
        <v>90</v>
      </c>
      <c r="B490" s="43" t="s">
        <v>985</v>
      </c>
      <c r="C490" s="40" t="s">
        <v>993</v>
      </c>
      <c r="D490" s="40" t="s">
        <v>994</v>
      </c>
      <c r="E490" s="42" t="s">
        <v>995</v>
      </c>
      <c r="F490" s="46" t="s">
        <v>511</v>
      </c>
      <c r="G490" s="38" t="s">
        <v>1005</v>
      </c>
      <c r="H490" s="38"/>
      <c r="I490" s="38" t="s">
        <v>284</v>
      </c>
      <c r="J490" s="38" t="s">
        <v>153</v>
      </c>
      <c r="K490" s="38" t="s">
        <v>1006</v>
      </c>
      <c r="L490" s="41">
        <v>1054.74</v>
      </c>
      <c r="M490" s="1" t="s">
        <v>114</v>
      </c>
      <c r="N490" s="35">
        <v>42917</v>
      </c>
      <c r="O490" s="35">
        <v>42917</v>
      </c>
      <c r="P490" s="35">
        <v>43281</v>
      </c>
      <c r="Q490" s="43" t="s">
        <v>1250</v>
      </c>
      <c r="R490" s="38" t="s">
        <v>1251</v>
      </c>
    </row>
    <row r="491" spans="1:18">
      <c r="A491" s="39" t="s">
        <v>90</v>
      </c>
      <c r="B491" s="43" t="s">
        <v>985</v>
      </c>
      <c r="C491" s="40" t="s">
        <v>993</v>
      </c>
      <c r="D491" s="40" t="s">
        <v>994</v>
      </c>
      <c r="E491" s="42" t="s">
        <v>995</v>
      </c>
      <c r="F491" s="46" t="s">
        <v>1422</v>
      </c>
      <c r="G491" s="38" t="s">
        <v>914</v>
      </c>
      <c r="H491" s="38"/>
      <c r="I491" s="38" t="s">
        <v>324</v>
      </c>
      <c r="J491" s="38" t="s">
        <v>155</v>
      </c>
      <c r="K491" s="38" t="s">
        <v>915</v>
      </c>
      <c r="L491" s="41">
        <v>1333.8</v>
      </c>
      <c r="M491" s="1" t="s">
        <v>114</v>
      </c>
      <c r="N491" s="35">
        <v>42917</v>
      </c>
      <c r="O491" s="35">
        <v>42917</v>
      </c>
      <c r="P491" s="35">
        <v>43281</v>
      </c>
      <c r="Q491" s="43" t="s">
        <v>1250</v>
      </c>
      <c r="R491" s="38" t="s">
        <v>1251</v>
      </c>
    </row>
    <row r="492" spans="1:18">
      <c r="A492" s="39" t="s">
        <v>90</v>
      </c>
      <c r="B492" s="43" t="s">
        <v>985</v>
      </c>
      <c r="C492" s="40" t="s">
        <v>993</v>
      </c>
      <c r="D492" s="40" t="s">
        <v>994</v>
      </c>
      <c r="E492" s="42" t="s">
        <v>995</v>
      </c>
      <c r="F492" s="46" t="s">
        <v>1421</v>
      </c>
      <c r="G492" s="38" t="s">
        <v>535</v>
      </c>
      <c r="H492" s="38"/>
      <c r="I492" s="38" t="s">
        <v>256</v>
      </c>
      <c r="J492" s="38" t="s">
        <v>157</v>
      </c>
      <c r="K492" s="38" t="s">
        <v>1007</v>
      </c>
      <c r="L492" s="41">
        <v>390.18</v>
      </c>
      <c r="M492" s="1" t="s">
        <v>114</v>
      </c>
      <c r="N492" s="35">
        <v>42917</v>
      </c>
      <c r="O492" s="35">
        <v>42917</v>
      </c>
      <c r="P492" s="35">
        <v>43281</v>
      </c>
      <c r="Q492" s="43" t="s">
        <v>1250</v>
      </c>
      <c r="R492" s="38" t="s">
        <v>1251</v>
      </c>
    </row>
    <row r="493" spans="1:18">
      <c r="A493" s="39" t="s">
        <v>90</v>
      </c>
      <c r="B493" s="43" t="s">
        <v>985</v>
      </c>
      <c r="C493" s="40" t="s">
        <v>993</v>
      </c>
      <c r="D493" s="40" t="s">
        <v>994</v>
      </c>
      <c r="E493" s="42" t="s">
        <v>995</v>
      </c>
      <c r="F493" s="46" t="s">
        <v>1343</v>
      </c>
      <c r="G493" s="38" t="s">
        <v>813</v>
      </c>
      <c r="H493" s="38"/>
      <c r="I493" s="38" t="s">
        <v>261</v>
      </c>
      <c r="J493" s="38" t="s">
        <v>159</v>
      </c>
      <c r="K493" s="38" t="s">
        <v>916</v>
      </c>
      <c r="L493" s="41">
        <v>670.43</v>
      </c>
      <c r="M493" s="1" t="s">
        <v>114</v>
      </c>
      <c r="N493" s="35">
        <v>42917</v>
      </c>
      <c r="O493" s="35">
        <v>42917</v>
      </c>
      <c r="P493" s="35">
        <v>43281</v>
      </c>
      <c r="Q493" s="43" t="s">
        <v>1250</v>
      </c>
      <c r="R493" s="38" t="s">
        <v>1251</v>
      </c>
    </row>
    <row r="494" spans="1:18">
      <c r="A494" s="39" t="s">
        <v>90</v>
      </c>
      <c r="B494" s="43" t="s">
        <v>985</v>
      </c>
      <c r="C494" s="40" t="s">
        <v>993</v>
      </c>
      <c r="D494" s="40" t="s">
        <v>994</v>
      </c>
      <c r="E494" s="42" t="s">
        <v>995</v>
      </c>
      <c r="F494" s="46" t="s">
        <v>1420</v>
      </c>
      <c r="G494" s="38" t="s">
        <v>899</v>
      </c>
      <c r="H494" s="38"/>
      <c r="I494" s="38" t="s">
        <v>345</v>
      </c>
      <c r="J494" s="38" t="s">
        <v>161</v>
      </c>
      <c r="K494" s="38" t="s">
        <v>900</v>
      </c>
      <c r="L494" s="41">
        <v>1585.82</v>
      </c>
      <c r="M494" s="1" t="s">
        <v>114</v>
      </c>
      <c r="N494" s="35">
        <v>42917</v>
      </c>
      <c r="O494" s="35">
        <v>42917</v>
      </c>
      <c r="P494" s="35">
        <v>43281</v>
      </c>
      <c r="Q494" s="43" t="s">
        <v>1250</v>
      </c>
      <c r="R494" s="38" t="s">
        <v>1251</v>
      </c>
    </row>
    <row r="495" spans="1:18">
      <c r="A495" s="39" t="s">
        <v>90</v>
      </c>
      <c r="B495" s="43" t="s">
        <v>985</v>
      </c>
      <c r="C495" s="40" t="s">
        <v>993</v>
      </c>
      <c r="D495" s="40" t="s">
        <v>994</v>
      </c>
      <c r="E495" s="42" t="s">
        <v>995</v>
      </c>
      <c r="F495" s="46" t="s">
        <v>1419</v>
      </c>
      <c r="G495" s="38" t="s">
        <v>917</v>
      </c>
      <c r="H495" s="38"/>
      <c r="I495" s="38" t="s">
        <v>353</v>
      </c>
      <c r="J495" s="38" t="s">
        <v>163</v>
      </c>
      <c r="K495" s="38" t="s">
        <v>918</v>
      </c>
      <c r="L495" s="41">
        <v>1176.58</v>
      </c>
      <c r="M495" s="1" t="s">
        <v>114</v>
      </c>
      <c r="N495" s="35">
        <v>42917</v>
      </c>
      <c r="O495" s="35">
        <v>42917</v>
      </c>
      <c r="P495" s="35">
        <v>43281</v>
      </c>
      <c r="Q495" s="43" t="s">
        <v>1250</v>
      </c>
      <c r="R495" s="38" t="s">
        <v>1251</v>
      </c>
    </row>
    <row r="496" spans="1:18">
      <c r="A496" s="39" t="s">
        <v>90</v>
      </c>
      <c r="B496" s="43" t="s">
        <v>985</v>
      </c>
      <c r="C496" s="40" t="s">
        <v>993</v>
      </c>
      <c r="D496" s="40" t="s">
        <v>994</v>
      </c>
      <c r="E496" s="42" t="s">
        <v>995</v>
      </c>
      <c r="F496" s="46" t="s">
        <v>1418</v>
      </c>
      <c r="G496" s="38" t="s">
        <v>1008</v>
      </c>
      <c r="H496" s="38"/>
      <c r="I496" s="38" t="s">
        <v>280</v>
      </c>
      <c r="J496" s="38" t="s">
        <v>165</v>
      </c>
      <c r="K496" s="38" t="s">
        <v>1009</v>
      </c>
      <c r="L496" s="41">
        <v>717.46</v>
      </c>
      <c r="M496" s="1" t="s">
        <v>114</v>
      </c>
      <c r="N496" s="35">
        <v>42917</v>
      </c>
      <c r="O496" s="35">
        <v>42917</v>
      </c>
      <c r="P496" s="35">
        <v>43281</v>
      </c>
      <c r="Q496" s="43" t="s">
        <v>1250</v>
      </c>
      <c r="R496" s="38" t="s">
        <v>1251</v>
      </c>
    </row>
    <row r="497" spans="1:18">
      <c r="A497" s="39" t="s">
        <v>90</v>
      </c>
      <c r="B497" s="43" t="s">
        <v>985</v>
      </c>
      <c r="C497" s="40" t="s">
        <v>993</v>
      </c>
      <c r="D497" s="40" t="s">
        <v>994</v>
      </c>
      <c r="E497" s="42" t="s">
        <v>995</v>
      </c>
      <c r="F497" s="46" t="s">
        <v>606</v>
      </c>
      <c r="G497" s="38" t="s">
        <v>919</v>
      </c>
      <c r="H497" s="38"/>
      <c r="I497" s="38" t="s">
        <v>297</v>
      </c>
      <c r="J497" s="38" t="s">
        <v>167</v>
      </c>
      <c r="K497" s="38" t="s">
        <v>920</v>
      </c>
      <c r="L497" s="41">
        <v>2110.23</v>
      </c>
      <c r="M497" s="1" t="s">
        <v>114</v>
      </c>
      <c r="N497" s="35">
        <v>42917</v>
      </c>
      <c r="O497" s="35">
        <v>42917</v>
      </c>
      <c r="P497" s="35">
        <v>43281</v>
      </c>
      <c r="Q497" s="43" t="s">
        <v>1250</v>
      </c>
      <c r="R497" s="38" t="s">
        <v>1251</v>
      </c>
    </row>
    <row r="498" spans="1:18">
      <c r="A498" s="39" t="s">
        <v>90</v>
      </c>
      <c r="B498" s="43" t="s">
        <v>985</v>
      </c>
      <c r="C498" s="40" t="s">
        <v>993</v>
      </c>
      <c r="D498" s="40" t="s">
        <v>994</v>
      </c>
      <c r="E498" s="42" t="s">
        <v>995</v>
      </c>
      <c r="F498" s="46" t="s">
        <v>1417</v>
      </c>
      <c r="G498" s="38" t="s">
        <v>921</v>
      </c>
      <c r="H498" s="38"/>
      <c r="I498" s="38" t="s">
        <v>368</v>
      </c>
      <c r="J498" s="38" t="s">
        <v>922</v>
      </c>
      <c r="K498" s="38" t="s">
        <v>923</v>
      </c>
      <c r="L498" s="41">
        <v>3196.31</v>
      </c>
      <c r="M498" s="1" t="s">
        <v>114</v>
      </c>
      <c r="N498" s="35">
        <v>42917</v>
      </c>
      <c r="O498" s="35">
        <v>42917</v>
      </c>
      <c r="P498" s="35">
        <v>43281</v>
      </c>
      <c r="Q498" s="43" t="s">
        <v>1250</v>
      </c>
      <c r="R498" s="38" t="s">
        <v>1251</v>
      </c>
    </row>
    <row r="499" spans="1:18">
      <c r="A499" s="39" t="s">
        <v>90</v>
      </c>
      <c r="B499" s="43" t="s">
        <v>985</v>
      </c>
      <c r="C499" s="40" t="s">
        <v>993</v>
      </c>
      <c r="D499" s="40" t="s">
        <v>994</v>
      </c>
      <c r="E499" s="42" t="s">
        <v>995</v>
      </c>
      <c r="F499" s="46" t="s">
        <v>1416</v>
      </c>
      <c r="G499" s="38" t="s">
        <v>1010</v>
      </c>
      <c r="H499" s="38"/>
      <c r="I499" s="38" t="s">
        <v>335</v>
      </c>
      <c r="J499" s="38" t="s">
        <v>171</v>
      </c>
      <c r="K499" s="38" t="s">
        <v>1011</v>
      </c>
      <c r="L499" s="41">
        <v>699.39</v>
      </c>
      <c r="M499" s="1" t="s">
        <v>114</v>
      </c>
      <c r="N499" s="35">
        <v>42917</v>
      </c>
      <c r="O499" s="35">
        <v>42917</v>
      </c>
      <c r="P499" s="35">
        <v>43281</v>
      </c>
      <c r="Q499" s="43" t="s">
        <v>1250</v>
      </c>
      <c r="R499" s="38" t="s">
        <v>1251</v>
      </c>
    </row>
    <row r="500" spans="1:18">
      <c r="A500" s="39" t="s">
        <v>90</v>
      </c>
      <c r="B500" s="43" t="s">
        <v>985</v>
      </c>
      <c r="C500" s="40" t="s">
        <v>993</v>
      </c>
      <c r="D500" s="40" t="s">
        <v>994</v>
      </c>
      <c r="E500" s="42" t="s">
        <v>995</v>
      </c>
      <c r="F500" s="46" t="s">
        <v>1392</v>
      </c>
      <c r="G500" s="38" t="s">
        <v>437</v>
      </c>
      <c r="H500" s="38"/>
      <c r="I500" s="38" t="s">
        <v>318</v>
      </c>
      <c r="J500" s="38" t="s">
        <v>173</v>
      </c>
      <c r="K500" s="38" t="s">
        <v>438</v>
      </c>
      <c r="L500" s="41">
        <v>2422.41</v>
      </c>
      <c r="M500" s="1" t="s">
        <v>114</v>
      </c>
      <c r="N500" s="35">
        <v>42917</v>
      </c>
      <c r="O500" s="35">
        <v>42917</v>
      </c>
      <c r="P500" s="35">
        <v>43281</v>
      </c>
      <c r="Q500" s="43" t="s">
        <v>1250</v>
      </c>
      <c r="R500" s="38" t="s">
        <v>1251</v>
      </c>
    </row>
    <row r="501" spans="1:18">
      <c r="A501" s="39" t="s">
        <v>90</v>
      </c>
      <c r="B501" s="43" t="s">
        <v>985</v>
      </c>
      <c r="C501" s="40" t="s">
        <v>993</v>
      </c>
      <c r="D501" s="40" t="s">
        <v>994</v>
      </c>
      <c r="E501" s="42" t="s">
        <v>995</v>
      </c>
      <c r="F501" s="46" t="s">
        <v>1415</v>
      </c>
      <c r="G501" s="38" t="s">
        <v>924</v>
      </c>
      <c r="H501" s="38"/>
      <c r="I501" s="38" t="s">
        <v>365</v>
      </c>
      <c r="J501" s="38" t="s">
        <v>175</v>
      </c>
      <c r="K501" s="38" t="s">
        <v>925</v>
      </c>
      <c r="L501" s="41">
        <v>1349.54</v>
      </c>
      <c r="M501" s="1" t="s">
        <v>114</v>
      </c>
      <c r="N501" s="35">
        <v>42917</v>
      </c>
      <c r="O501" s="35">
        <v>42917</v>
      </c>
      <c r="P501" s="35">
        <v>43281</v>
      </c>
      <c r="Q501" s="43" t="s">
        <v>1250</v>
      </c>
      <c r="R501" s="38" t="s">
        <v>1251</v>
      </c>
    </row>
    <row r="502" spans="1:18">
      <c r="A502" s="39" t="s">
        <v>90</v>
      </c>
      <c r="B502" s="43" t="s">
        <v>985</v>
      </c>
      <c r="C502" s="40" t="s">
        <v>993</v>
      </c>
      <c r="D502" s="40" t="s">
        <v>994</v>
      </c>
      <c r="E502" s="42" t="s">
        <v>995</v>
      </c>
      <c r="F502" s="46" t="s">
        <v>1391</v>
      </c>
      <c r="G502" s="38" t="s">
        <v>1012</v>
      </c>
      <c r="H502" s="38"/>
      <c r="I502" s="38" t="s">
        <v>287</v>
      </c>
      <c r="J502" s="38" t="s">
        <v>177</v>
      </c>
      <c r="K502" s="38" t="s">
        <v>1013</v>
      </c>
      <c r="L502" s="41">
        <v>782.02</v>
      </c>
      <c r="M502" s="1" t="s">
        <v>114</v>
      </c>
      <c r="N502" s="35">
        <v>42917</v>
      </c>
      <c r="O502" s="35">
        <v>42917</v>
      </c>
      <c r="P502" s="35">
        <v>43281</v>
      </c>
      <c r="Q502" s="43" t="s">
        <v>1250</v>
      </c>
      <c r="R502" s="38" t="s">
        <v>1251</v>
      </c>
    </row>
    <row r="503" spans="1:18">
      <c r="A503" s="39" t="s">
        <v>90</v>
      </c>
      <c r="B503" s="43" t="s">
        <v>985</v>
      </c>
      <c r="C503" s="40" t="s">
        <v>993</v>
      </c>
      <c r="D503" s="40" t="s">
        <v>994</v>
      </c>
      <c r="E503" s="42" t="s">
        <v>995</v>
      </c>
      <c r="F503" s="46" t="s">
        <v>1414</v>
      </c>
      <c r="G503" s="38" t="s">
        <v>926</v>
      </c>
      <c r="H503" s="38"/>
      <c r="I503" s="38" t="s">
        <v>366</v>
      </c>
      <c r="J503" s="38" t="s">
        <v>179</v>
      </c>
      <c r="K503" s="38" t="s">
        <v>927</v>
      </c>
      <c r="L503" s="41">
        <v>573.42999999999995</v>
      </c>
      <c r="M503" s="1" t="s">
        <v>114</v>
      </c>
      <c r="N503" s="35">
        <v>42917</v>
      </c>
      <c r="O503" s="35">
        <v>42917</v>
      </c>
      <c r="P503" s="35">
        <v>43281</v>
      </c>
      <c r="Q503" s="43" t="s">
        <v>1250</v>
      </c>
      <c r="R503" s="38" t="s">
        <v>1251</v>
      </c>
    </row>
    <row r="504" spans="1:18">
      <c r="A504" s="39" t="s">
        <v>90</v>
      </c>
      <c r="B504" s="43" t="s">
        <v>985</v>
      </c>
      <c r="C504" s="40" t="s">
        <v>993</v>
      </c>
      <c r="D504" s="40" t="s">
        <v>994</v>
      </c>
      <c r="E504" s="42" t="s">
        <v>995</v>
      </c>
      <c r="F504" s="46" t="s">
        <v>1413</v>
      </c>
      <c r="G504" s="38" t="s">
        <v>928</v>
      </c>
      <c r="H504" s="38"/>
      <c r="I504" s="38" t="s">
        <v>282</v>
      </c>
      <c r="J504" s="38" t="s">
        <v>181</v>
      </c>
      <c r="K504" s="38" t="s">
        <v>929</v>
      </c>
      <c r="L504" s="41">
        <v>679.54</v>
      </c>
      <c r="M504" s="1" t="s">
        <v>114</v>
      </c>
      <c r="N504" s="35">
        <v>42917</v>
      </c>
      <c r="O504" s="35">
        <v>42917</v>
      </c>
      <c r="P504" s="35">
        <v>43281</v>
      </c>
      <c r="Q504" s="43" t="s">
        <v>1250</v>
      </c>
      <c r="R504" s="38" t="s">
        <v>1251</v>
      </c>
    </row>
    <row r="505" spans="1:18">
      <c r="A505" s="39" t="s">
        <v>90</v>
      </c>
      <c r="B505" s="43" t="s">
        <v>985</v>
      </c>
      <c r="C505" s="40" t="s">
        <v>993</v>
      </c>
      <c r="D505" s="40" t="s">
        <v>994</v>
      </c>
      <c r="E505" s="42" t="s">
        <v>995</v>
      </c>
      <c r="F505" s="46" t="s">
        <v>1316</v>
      </c>
      <c r="G505" s="38" t="s">
        <v>703</v>
      </c>
      <c r="H505" s="38"/>
      <c r="I505" s="38" t="s">
        <v>183</v>
      </c>
      <c r="J505" s="38" t="s">
        <v>183</v>
      </c>
      <c r="K505" s="38" t="s">
        <v>930</v>
      </c>
      <c r="L505" s="41">
        <v>3815.83</v>
      </c>
      <c r="M505" s="1" t="s">
        <v>114</v>
      </c>
      <c r="N505" s="35">
        <v>42917</v>
      </c>
      <c r="O505" s="35">
        <v>42917</v>
      </c>
      <c r="P505" s="35">
        <v>43281</v>
      </c>
      <c r="Q505" s="43" t="s">
        <v>1250</v>
      </c>
      <c r="R505" s="38" t="s">
        <v>1251</v>
      </c>
    </row>
    <row r="506" spans="1:18">
      <c r="A506" s="39" t="s">
        <v>90</v>
      </c>
      <c r="B506" s="43" t="s">
        <v>985</v>
      </c>
      <c r="C506" s="40" t="s">
        <v>993</v>
      </c>
      <c r="D506" s="40" t="s">
        <v>994</v>
      </c>
      <c r="E506" s="42" t="s">
        <v>995</v>
      </c>
      <c r="F506" s="46" t="s">
        <v>1390</v>
      </c>
      <c r="G506" s="38" t="s">
        <v>1014</v>
      </c>
      <c r="H506" s="38"/>
      <c r="I506" s="38" t="s">
        <v>263</v>
      </c>
      <c r="J506" s="38" t="s">
        <v>185</v>
      </c>
      <c r="K506" s="38" t="s">
        <v>1015</v>
      </c>
      <c r="L506" s="41">
        <v>674.75</v>
      </c>
      <c r="M506" s="1" t="s">
        <v>114</v>
      </c>
      <c r="N506" s="35">
        <v>42917</v>
      </c>
      <c r="O506" s="35">
        <v>42917</v>
      </c>
      <c r="P506" s="35">
        <v>43281</v>
      </c>
      <c r="Q506" s="43" t="s">
        <v>1250</v>
      </c>
      <c r="R506" s="38" t="s">
        <v>1251</v>
      </c>
    </row>
    <row r="507" spans="1:18">
      <c r="A507" s="39" t="s">
        <v>90</v>
      </c>
      <c r="B507" s="43" t="s">
        <v>985</v>
      </c>
      <c r="C507" s="40" t="s">
        <v>993</v>
      </c>
      <c r="D507" s="40" t="s">
        <v>994</v>
      </c>
      <c r="E507" s="42" t="s">
        <v>995</v>
      </c>
      <c r="F507" s="46" t="s">
        <v>557</v>
      </c>
      <c r="G507" s="38" t="s">
        <v>931</v>
      </c>
      <c r="H507" s="38"/>
      <c r="I507" s="38" t="s">
        <v>360</v>
      </c>
      <c r="J507" s="38" t="s">
        <v>187</v>
      </c>
      <c r="K507" s="38" t="s">
        <v>932</v>
      </c>
      <c r="L507" s="41">
        <v>1290.6400000000001</v>
      </c>
      <c r="M507" s="1" t="s">
        <v>114</v>
      </c>
      <c r="N507" s="35">
        <v>42917</v>
      </c>
      <c r="O507" s="35">
        <v>42917</v>
      </c>
      <c r="P507" s="35">
        <v>43281</v>
      </c>
      <c r="Q507" s="43" t="s">
        <v>1250</v>
      </c>
      <c r="R507" s="38" t="s">
        <v>1251</v>
      </c>
    </row>
    <row r="508" spans="1:18">
      <c r="A508" s="39" t="s">
        <v>90</v>
      </c>
      <c r="B508" s="43" t="s">
        <v>985</v>
      </c>
      <c r="C508" s="40" t="s">
        <v>993</v>
      </c>
      <c r="D508" s="40" t="s">
        <v>994</v>
      </c>
      <c r="E508" s="42" t="s">
        <v>995</v>
      </c>
      <c r="F508" s="46" t="s">
        <v>1395</v>
      </c>
      <c r="G508" s="38" t="s">
        <v>871</v>
      </c>
      <c r="H508" s="38"/>
      <c r="I508" s="38" t="s">
        <v>276</v>
      </c>
      <c r="J508" s="38" t="s">
        <v>189</v>
      </c>
      <c r="K508" s="38" t="s">
        <v>1016</v>
      </c>
      <c r="L508" s="41">
        <v>432.38</v>
      </c>
      <c r="M508" s="1" t="s">
        <v>114</v>
      </c>
      <c r="N508" s="35">
        <v>42917</v>
      </c>
      <c r="O508" s="35">
        <v>42917</v>
      </c>
      <c r="P508" s="35">
        <v>43281</v>
      </c>
      <c r="Q508" s="43" t="s">
        <v>1250</v>
      </c>
      <c r="R508" s="38" t="s">
        <v>1251</v>
      </c>
    </row>
    <row r="509" spans="1:18">
      <c r="A509" s="39" t="s">
        <v>90</v>
      </c>
      <c r="B509" s="43" t="s">
        <v>985</v>
      </c>
      <c r="C509" s="40" t="s">
        <v>993</v>
      </c>
      <c r="D509" s="40" t="s">
        <v>994</v>
      </c>
      <c r="E509" s="42" t="s">
        <v>995</v>
      </c>
      <c r="F509" s="46" t="s">
        <v>1412</v>
      </c>
      <c r="G509" s="38" t="s">
        <v>933</v>
      </c>
      <c r="H509" s="38"/>
      <c r="I509" s="38" t="s">
        <v>349</v>
      </c>
      <c r="J509" s="38" t="s">
        <v>191</v>
      </c>
      <c r="K509" s="38" t="s">
        <v>934</v>
      </c>
      <c r="L509" s="41">
        <v>1379.8</v>
      </c>
      <c r="M509" s="1" t="s">
        <v>114</v>
      </c>
      <c r="N509" s="35">
        <v>42917</v>
      </c>
      <c r="O509" s="35">
        <v>42917</v>
      </c>
      <c r="P509" s="35">
        <v>43281</v>
      </c>
      <c r="Q509" s="43" t="s">
        <v>1250</v>
      </c>
      <c r="R509" s="38" t="s">
        <v>1251</v>
      </c>
    </row>
    <row r="510" spans="1:18">
      <c r="A510" s="39" t="s">
        <v>90</v>
      </c>
      <c r="B510" s="43" t="s">
        <v>985</v>
      </c>
      <c r="C510" s="40" t="s">
        <v>993</v>
      </c>
      <c r="D510" s="40" t="s">
        <v>994</v>
      </c>
      <c r="E510" s="42" t="s">
        <v>995</v>
      </c>
      <c r="F510" s="46" t="s">
        <v>1389</v>
      </c>
      <c r="G510" s="38" t="s">
        <v>405</v>
      </c>
      <c r="H510" s="38"/>
      <c r="I510" s="38" t="s">
        <v>308</v>
      </c>
      <c r="J510" s="38" t="s">
        <v>193</v>
      </c>
      <c r="K510" s="38" t="s">
        <v>935</v>
      </c>
      <c r="L510" s="41">
        <v>828.42</v>
      </c>
      <c r="M510" s="1" t="s">
        <v>114</v>
      </c>
      <c r="N510" s="35">
        <v>42917</v>
      </c>
      <c r="O510" s="35">
        <v>42917</v>
      </c>
      <c r="P510" s="35">
        <v>43281</v>
      </c>
      <c r="Q510" s="43" t="s">
        <v>1250</v>
      </c>
      <c r="R510" s="38" t="s">
        <v>1251</v>
      </c>
    </row>
    <row r="511" spans="1:18">
      <c r="A511" s="39" t="s">
        <v>90</v>
      </c>
      <c r="B511" s="43" t="s">
        <v>985</v>
      </c>
      <c r="C511" s="40" t="s">
        <v>993</v>
      </c>
      <c r="D511" s="40" t="s">
        <v>994</v>
      </c>
      <c r="E511" s="42" t="s">
        <v>995</v>
      </c>
      <c r="F511" s="46" t="s">
        <v>564</v>
      </c>
      <c r="G511" s="38" t="s">
        <v>809</v>
      </c>
      <c r="H511" s="38"/>
      <c r="I511" s="38" t="s">
        <v>249</v>
      </c>
      <c r="J511" s="38" t="s">
        <v>195</v>
      </c>
      <c r="K511" s="38" t="s">
        <v>1017</v>
      </c>
      <c r="L511" s="41">
        <v>791.65</v>
      </c>
      <c r="M511" s="1" t="s">
        <v>114</v>
      </c>
      <c r="N511" s="35">
        <v>42917</v>
      </c>
      <c r="O511" s="35">
        <v>42917</v>
      </c>
      <c r="P511" s="35">
        <v>43281</v>
      </c>
      <c r="Q511" s="43" t="s">
        <v>1250</v>
      </c>
      <c r="R511" s="38" t="s">
        <v>1251</v>
      </c>
    </row>
    <row r="512" spans="1:18">
      <c r="A512" s="39" t="s">
        <v>90</v>
      </c>
      <c r="B512" s="43" t="s">
        <v>985</v>
      </c>
      <c r="C512" s="40" t="s">
        <v>993</v>
      </c>
      <c r="D512" s="40" t="s">
        <v>994</v>
      </c>
      <c r="E512" s="42" t="s">
        <v>995</v>
      </c>
      <c r="F512" s="46" t="s">
        <v>1411</v>
      </c>
      <c r="G512" s="38" t="s">
        <v>936</v>
      </c>
      <c r="H512" s="38"/>
      <c r="I512" s="38" t="s">
        <v>143</v>
      </c>
      <c r="J512" s="38" t="s">
        <v>197</v>
      </c>
      <c r="K512" s="38" t="s">
        <v>937</v>
      </c>
      <c r="L512" s="41">
        <v>799.58</v>
      </c>
      <c r="M512" s="1" t="s">
        <v>114</v>
      </c>
      <c r="N512" s="35">
        <v>42917</v>
      </c>
      <c r="O512" s="35">
        <v>42917</v>
      </c>
      <c r="P512" s="35">
        <v>43281</v>
      </c>
      <c r="Q512" s="43" t="s">
        <v>1250</v>
      </c>
      <c r="R512" s="38" t="s">
        <v>1251</v>
      </c>
    </row>
    <row r="513" spans="1:18">
      <c r="A513" s="39" t="s">
        <v>90</v>
      </c>
      <c r="B513" s="43" t="s">
        <v>985</v>
      </c>
      <c r="C513" s="40" t="s">
        <v>993</v>
      </c>
      <c r="D513" s="40" t="s">
        <v>994</v>
      </c>
      <c r="E513" s="42" t="s">
        <v>995</v>
      </c>
      <c r="F513" s="46" t="s">
        <v>1410</v>
      </c>
      <c r="G513" s="38" t="s">
        <v>582</v>
      </c>
      <c r="H513" s="38"/>
      <c r="I513" s="38" t="s">
        <v>272</v>
      </c>
      <c r="J513" s="38" t="s">
        <v>199</v>
      </c>
      <c r="K513" s="38" t="s">
        <v>1018</v>
      </c>
      <c r="L513" s="41">
        <v>522.4</v>
      </c>
      <c r="M513" s="1" t="s">
        <v>114</v>
      </c>
      <c r="N513" s="35">
        <v>42917</v>
      </c>
      <c r="O513" s="35">
        <v>42917</v>
      </c>
      <c r="P513" s="35">
        <v>43281</v>
      </c>
      <c r="Q513" s="43" t="s">
        <v>1250</v>
      </c>
      <c r="R513" s="38" t="s">
        <v>1251</v>
      </c>
    </row>
    <row r="514" spans="1:18">
      <c r="A514" s="39" t="s">
        <v>90</v>
      </c>
      <c r="B514" s="43" t="s">
        <v>985</v>
      </c>
      <c r="C514" s="40" t="s">
        <v>993</v>
      </c>
      <c r="D514" s="40" t="s">
        <v>994</v>
      </c>
      <c r="E514" s="42" t="s">
        <v>995</v>
      </c>
      <c r="F514" s="46" t="s">
        <v>1409</v>
      </c>
      <c r="G514" s="38" t="s">
        <v>901</v>
      </c>
      <c r="H514" s="38"/>
      <c r="I514" s="38" t="s">
        <v>260</v>
      </c>
      <c r="J514" s="38" t="s">
        <v>201</v>
      </c>
      <c r="K514" s="38" t="s">
        <v>902</v>
      </c>
      <c r="L514" s="41">
        <v>3233.36</v>
      </c>
      <c r="M514" s="1" t="s">
        <v>114</v>
      </c>
      <c r="N514" s="35">
        <v>42917</v>
      </c>
      <c r="O514" s="35">
        <v>42917</v>
      </c>
      <c r="P514" s="35">
        <v>43281</v>
      </c>
      <c r="Q514" s="43" t="s">
        <v>1250</v>
      </c>
      <c r="R514" s="38" t="s">
        <v>1251</v>
      </c>
    </row>
    <row r="515" spans="1:18">
      <c r="A515" s="39" t="s">
        <v>90</v>
      </c>
      <c r="B515" s="43" t="s">
        <v>985</v>
      </c>
      <c r="C515" s="40" t="s">
        <v>993</v>
      </c>
      <c r="D515" s="40" t="s">
        <v>994</v>
      </c>
      <c r="E515" s="42" t="s">
        <v>995</v>
      </c>
      <c r="F515" s="46" t="s">
        <v>573</v>
      </c>
      <c r="G515" s="38" t="s">
        <v>938</v>
      </c>
      <c r="H515" s="38"/>
      <c r="I515" s="38" t="s">
        <v>299</v>
      </c>
      <c r="J515" s="38" t="s">
        <v>203</v>
      </c>
      <c r="K515" s="38" t="s">
        <v>939</v>
      </c>
      <c r="L515" s="41">
        <v>1053.49</v>
      </c>
      <c r="M515" s="1" t="s">
        <v>114</v>
      </c>
      <c r="N515" s="35">
        <v>42917</v>
      </c>
      <c r="O515" s="35">
        <v>42917</v>
      </c>
      <c r="P515" s="35">
        <v>43281</v>
      </c>
      <c r="Q515" s="43" t="s">
        <v>1250</v>
      </c>
      <c r="R515" s="38" t="s">
        <v>1251</v>
      </c>
    </row>
    <row r="516" spans="1:18">
      <c r="A516" s="39" t="s">
        <v>90</v>
      </c>
      <c r="B516" s="43" t="s">
        <v>985</v>
      </c>
      <c r="C516" s="40" t="s">
        <v>993</v>
      </c>
      <c r="D516" s="40" t="s">
        <v>994</v>
      </c>
      <c r="E516" s="42" t="s">
        <v>995</v>
      </c>
      <c r="F516" s="46" t="s">
        <v>1408</v>
      </c>
      <c r="G516" s="38" t="s">
        <v>940</v>
      </c>
      <c r="H516" s="38"/>
      <c r="I516" s="38" t="s">
        <v>304</v>
      </c>
      <c r="J516" s="38" t="s">
        <v>205</v>
      </c>
      <c r="K516" s="38" t="s">
        <v>941</v>
      </c>
      <c r="L516" s="41">
        <v>1224.8900000000001</v>
      </c>
      <c r="M516" s="1" t="s">
        <v>114</v>
      </c>
      <c r="N516" s="35">
        <v>42917</v>
      </c>
      <c r="O516" s="35">
        <v>42917</v>
      </c>
      <c r="P516" s="35">
        <v>43281</v>
      </c>
      <c r="Q516" s="43" t="s">
        <v>1250</v>
      </c>
      <c r="R516" s="38" t="s">
        <v>1251</v>
      </c>
    </row>
    <row r="517" spans="1:18">
      <c r="A517" s="39" t="s">
        <v>90</v>
      </c>
      <c r="B517" s="43" t="s">
        <v>985</v>
      </c>
      <c r="C517" s="40" t="s">
        <v>993</v>
      </c>
      <c r="D517" s="40" t="s">
        <v>994</v>
      </c>
      <c r="E517" s="42" t="s">
        <v>995</v>
      </c>
      <c r="F517" s="46" t="s">
        <v>1407</v>
      </c>
      <c r="G517" s="38" t="s">
        <v>402</v>
      </c>
      <c r="H517" s="38"/>
      <c r="I517" s="38" t="s">
        <v>257</v>
      </c>
      <c r="J517" s="38" t="s">
        <v>207</v>
      </c>
      <c r="K517" s="38" t="s">
        <v>403</v>
      </c>
      <c r="L517" s="41">
        <v>1387.91</v>
      </c>
      <c r="M517" s="1" t="s">
        <v>114</v>
      </c>
      <c r="N517" s="35">
        <v>42917</v>
      </c>
      <c r="O517" s="35">
        <v>42917</v>
      </c>
      <c r="P517" s="35">
        <v>43281</v>
      </c>
      <c r="Q517" s="43" t="s">
        <v>1250</v>
      </c>
      <c r="R517" s="38" t="s">
        <v>1251</v>
      </c>
    </row>
    <row r="518" spans="1:18">
      <c r="A518" s="39" t="s">
        <v>90</v>
      </c>
      <c r="B518" s="43" t="s">
        <v>985</v>
      </c>
      <c r="C518" s="40" t="s">
        <v>993</v>
      </c>
      <c r="D518" s="40" t="s">
        <v>994</v>
      </c>
      <c r="E518" s="42" t="s">
        <v>995</v>
      </c>
      <c r="F518" s="46" t="s">
        <v>1406</v>
      </c>
      <c r="G518" s="38" t="s">
        <v>942</v>
      </c>
      <c r="H518" s="38"/>
      <c r="I518" s="38" t="s">
        <v>296</v>
      </c>
      <c r="J518" s="38" t="s">
        <v>209</v>
      </c>
      <c r="K518" s="38" t="s">
        <v>943</v>
      </c>
      <c r="L518" s="41">
        <v>1385.45</v>
      </c>
      <c r="M518" s="1" t="s">
        <v>114</v>
      </c>
      <c r="N518" s="35">
        <v>42917</v>
      </c>
      <c r="O518" s="35">
        <v>42917</v>
      </c>
      <c r="P518" s="35">
        <v>43281</v>
      </c>
      <c r="Q518" s="43" t="s">
        <v>1250</v>
      </c>
      <c r="R518" s="38" t="s">
        <v>1251</v>
      </c>
    </row>
    <row r="519" spans="1:18">
      <c r="A519" s="39" t="s">
        <v>90</v>
      </c>
      <c r="B519" s="43" t="s">
        <v>985</v>
      </c>
      <c r="C519" s="40" t="s">
        <v>993</v>
      </c>
      <c r="D519" s="40" t="s">
        <v>994</v>
      </c>
      <c r="E519" s="42" t="s">
        <v>995</v>
      </c>
      <c r="F519" s="46" t="s">
        <v>978</v>
      </c>
      <c r="G519" s="38" t="s">
        <v>903</v>
      </c>
      <c r="H519" s="38"/>
      <c r="I519" s="38" t="s">
        <v>328</v>
      </c>
      <c r="J519" s="38" t="s">
        <v>211</v>
      </c>
      <c r="K519" s="38" t="s">
        <v>904</v>
      </c>
      <c r="L519" s="41">
        <v>891.73</v>
      </c>
      <c r="M519" s="1" t="s">
        <v>114</v>
      </c>
      <c r="N519" s="35">
        <v>42917</v>
      </c>
      <c r="O519" s="35">
        <v>42917</v>
      </c>
      <c r="P519" s="35">
        <v>43281</v>
      </c>
      <c r="Q519" s="43" t="s">
        <v>1250</v>
      </c>
      <c r="R519" s="38" t="s">
        <v>1251</v>
      </c>
    </row>
    <row r="520" spans="1:18">
      <c r="A520" s="39" t="s">
        <v>90</v>
      </c>
      <c r="B520" s="43" t="s">
        <v>985</v>
      </c>
      <c r="C520" s="40" t="s">
        <v>993</v>
      </c>
      <c r="D520" s="40" t="s">
        <v>994</v>
      </c>
      <c r="E520" s="42" t="s">
        <v>995</v>
      </c>
      <c r="F520" s="46" t="s">
        <v>1405</v>
      </c>
      <c r="G520" s="38" t="s">
        <v>1019</v>
      </c>
      <c r="H520" s="38"/>
      <c r="I520" s="38" t="s">
        <v>395</v>
      </c>
      <c r="J520" s="38" t="s">
        <v>213</v>
      </c>
      <c r="K520" s="38" t="s">
        <v>1020</v>
      </c>
      <c r="L520" s="41">
        <v>462.74</v>
      </c>
      <c r="M520" s="1" t="s">
        <v>114</v>
      </c>
      <c r="N520" s="35">
        <v>42917</v>
      </c>
      <c r="O520" s="35">
        <v>42917</v>
      </c>
      <c r="P520" s="35">
        <v>43281</v>
      </c>
      <c r="Q520" s="43" t="s">
        <v>1250</v>
      </c>
      <c r="R520" s="38" t="s">
        <v>1251</v>
      </c>
    </row>
    <row r="521" spans="1:18">
      <c r="A521" s="39" t="s">
        <v>90</v>
      </c>
      <c r="B521" s="43" t="s">
        <v>985</v>
      </c>
      <c r="C521" s="40" t="s">
        <v>993</v>
      </c>
      <c r="D521" s="40" t="s">
        <v>994</v>
      </c>
      <c r="E521" s="42" t="s">
        <v>995</v>
      </c>
      <c r="F521" s="46" t="s">
        <v>1404</v>
      </c>
      <c r="G521" s="38" t="s">
        <v>944</v>
      </c>
      <c r="H521" s="38"/>
      <c r="I521" s="38" t="s">
        <v>341</v>
      </c>
      <c r="J521" s="38" t="s">
        <v>215</v>
      </c>
      <c r="K521" s="38" t="s">
        <v>945</v>
      </c>
      <c r="L521" s="41">
        <v>1122.23</v>
      </c>
      <c r="M521" s="1" t="s">
        <v>114</v>
      </c>
      <c r="N521" s="35">
        <v>42917</v>
      </c>
      <c r="O521" s="35">
        <v>42917</v>
      </c>
      <c r="P521" s="35">
        <v>43281</v>
      </c>
      <c r="Q521" s="43" t="s">
        <v>1250</v>
      </c>
      <c r="R521" s="38" t="s">
        <v>1251</v>
      </c>
    </row>
    <row r="522" spans="1:18">
      <c r="A522" s="39" t="s">
        <v>90</v>
      </c>
      <c r="B522" s="43" t="s">
        <v>985</v>
      </c>
      <c r="C522" s="40" t="s">
        <v>993</v>
      </c>
      <c r="D522" s="40" t="s">
        <v>994</v>
      </c>
      <c r="E522" s="42" t="s">
        <v>995</v>
      </c>
      <c r="F522" s="46" t="s">
        <v>1403</v>
      </c>
      <c r="G522" s="38" t="s">
        <v>946</v>
      </c>
      <c r="H522" s="38"/>
      <c r="I522" s="38" t="s">
        <v>352</v>
      </c>
      <c r="J522" s="38" t="s">
        <v>217</v>
      </c>
      <c r="K522" s="38" t="s">
        <v>947</v>
      </c>
      <c r="L522" s="41">
        <v>581.75</v>
      </c>
      <c r="M522" s="1" t="s">
        <v>114</v>
      </c>
      <c r="N522" s="35">
        <v>42917</v>
      </c>
      <c r="O522" s="35">
        <v>42917</v>
      </c>
      <c r="P522" s="35">
        <v>43281</v>
      </c>
      <c r="Q522" s="43" t="s">
        <v>1250</v>
      </c>
      <c r="R522" s="38" t="s">
        <v>1251</v>
      </c>
    </row>
    <row r="523" spans="1:18">
      <c r="A523" s="39" t="s">
        <v>90</v>
      </c>
      <c r="B523" s="43" t="s">
        <v>985</v>
      </c>
      <c r="C523" s="40" t="s">
        <v>993</v>
      </c>
      <c r="D523" s="40" t="s">
        <v>994</v>
      </c>
      <c r="E523" s="42" t="s">
        <v>995</v>
      </c>
      <c r="F523" s="46" t="s">
        <v>1388</v>
      </c>
      <c r="G523" s="38" t="s">
        <v>414</v>
      </c>
      <c r="H523" s="38"/>
      <c r="I523" s="38" t="s">
        <v>300</v>
      </c>
      <c r="J523" s="38" t="s">
        <v>219</v>
      </c>
      <c r="K523" s="38" t="s">
        <v>415</v>
      </c>
      <c r="L523" s="41">
        <v>1146.45</v>
      </c>
      <c r="M523" s="1" t="s">
        <v>114</v>
      </c>
      <c r="N523" s="35">
        <v>42917</v>
      </c>
      <c r="O523" s="35">
        <v>42917</v>
      </c>
      <c r="P523" s="35">
        <v>43281</v>
      </c>
      <c r="Q523" s="43" t="s">
        <v>1250</v>
      </c>
      <c r="R523" s="38" t="s">
        <v>1251</v>
      </c>
    </row>
    <row r="524" spans="1:18">
      <c r="A524" s="39" t="s">
        <v>90</v>
      </c>
      <c r="B524" s="43" t="s">
        <v>985</v>
      </c>
      <c r="C524" s="40" t="s">
        <v>993</v>
      </c>
      <c r="D524" s="40" t="s">
        <v>994</v>
      </c>
      <c r="E524" s="42" t="s">
        <v>995</v>
      </c>
      <c r="F524" s="46" t="s">
        <v>589</v>
      </c>
      <c r="G524" s="38" t="s">
        <v>948</v>
      </c>
      <c r="H524" s="38"/>
      <c r="I524" s="38" t="s">
        <v>320</v>
      </c>
      <c r="J524" s="38" t="s">
        <v>221</v>
      </c>
      <c r="K524" s="38" t="s">
        <v>592</v>
      </c>
      <c r="L524" s="41">
        <v>836.64</v>
      </c>
      <c r="M524" s="1" t="s">
        <v>114</v>
      </c>
      <c r="N524" s="35">
        <v>42917</v>
      </c>
      <c r="O524" s="35">
        <v>42917</v>
      </c>
      <c r="P524" s="35">
        <v>43281</v>
      </c>
      <c r="Q524" s="43" t="s">
        <v>1250</v>
      </c>
      <c r="R524" s="38" t="s">
        <v>1251</v>
      </c>
    </row>
    <row r="525" spans="1:18">
      <c r="A525" s="39" t="s">
        <v>90</v>
      </c>
      <c r="B525" s="43" t="s">
        <v>985</v>
      </c>
      <c r="C525" s="40" t="s">
        <v>993</v>
      </c>
      <c r="D525" s="40" t="s">
        <v>994</v>
      </c>
      <c r="E525" s="42" t="s">
        <v>995</v>
      </c>
      <c r="F525" s="46" t="s">
        <v>1402</v>
      </c>
      <c r="G525" s="38" t="s">
        <v>926</v>
      </c>
      <c r="H525" s="38"/>
      <c r="I525" s="38" t="s">
        <v>258</v>
      </c>
      <c r="J525" s="38" t="s">
        <v>223</v>
      </c>
      <c r="K525" s="38" t="s">
        <v>1021</v>
      </c>
      <c r="L525" s="41">
        <v>255.19</v>
      </c>
      <c r="M525" s="1" t="s">
        <v>114</v>
      </c>
      <c r="N525" s="35">
        <v>42917</v>
      </c>
      <c r="O525" s="35">
        <v>42917</v>
      </c>
      <c r="P525" s="35">
        <v>43281</v>
      </c>
      <c r="Q525" s="43" t="s">
        <v>1250</v>
      </c>
      <c r="R525" s="38" t="s">
        <v>1251</v>
      </c>
    </row>
    <row r="526" spans="1:18">
      <c r="A526" s="39" t="s">
        <v>90</v>
      </c>
      <c r="B526" s="43" t="s">
        <v>985</v>
      </c>
      <c r="C526" s="40" t="s">
        <v>993</v>
      </c>
      <c r="D526" s="40" t="s">
        <v>994</v>
      </c>
      <c r="E526" s="42" t="s">
        <v>995</v>
      </c>
      <c r="F526" s="46" t="s">
        <v>593</v>
      </c>
      <c r="G526" s="38" t="s">
        <v>949</v>
      </c>
      <c r="H526" s="38"/>
      <c r="I526" s="38" t="s">
        <v>310</v>
      </c>
      <c r="J526" s="38" t="s">
        <v>225</v>
      </c>
      <c r="K526" s="38" t="s">
        <v>950</v>
      </c>
      <c r="L526" s="41">
        <v>1767.19</v>
      </c>
      <c r="M526" s="1" t="s">
        <v>114</v>
      </c>
      <c r="N526" s="35">
        <v>42917</v>
      </c>
      <c r="O526" s="35">
        <v>42917</v>
      </c>
      <c r="P526" s="35">
        <v>43281</v>
      </c>
      <c r="Q526" s="43" t="s">
        <v>1250</v>
      </c>
      <c r="R526" s="38" t="s">
        <v>1251</v>
      </c>
    </row>
    <row r="527" spans="1:18">
      <c r="A527" s="39" t="s">
        <v>90</v>
      </c>
      <c r="B527" s="43" t="s">
        <v>985</v>
      </c>
      <c r="C527" s="40" t="s">
        <v>993</v>
      </c>
      <c r="D527" s="40" t="s">
        <v>994</v>
      </c>
      <c r="E527" s="42" t="s">
        <v>995</v>
      </c>
      <c r="F527" s="46" t="s">
        <v>1401</v>
      </c>
      <c r="G527" s="38" t="s">
        <v>1022</v>
      </c>
      <c r="H527" s="38"/>
      <c r="I527" s="38" t="s">
        <v>359</v>
      </c>
      <c r="J527" s="38" t="s">
        <v>227</v>
      </c>
      <c r="K527" s="38" t="s">
        <v>1023</v>
      </c>
      <c r="L527" s="41">
        <v>419.27</v>
      </c>
      <c r="M527" s="1" t="s">
        <v>114</v>
      </c>
      <c r="N527" s="35">
        <v>42917</v>
      </c>
      <c r="O527" s="35">
        <v>42917</v>
      </c>
      <c r="P527" s="35">
        <v>43281</v>
      </c>
      <c r="Q527" s="43" t="s">
        <v>1250</v>
      </c>
      <c r="R527" s="38" t="s">
        <v>1251</v>
      </c>
    </row>
    <row r="528" spans="1:18">
      <c r="A528" s="39" t="s">
        <v>90</v>
      </c>
      <c r="B528" s="43" t="s">
        <v>985</v>
      </c>
      <c r="C528" s="40" t="s">
        <v>993</v>
      </c>
      <c r="D528" s="40" t="s">
        <v>994</v>
      </c>
      <c r="E528" s="42" t="s">
        <v>995</v>
      </c>
      <c r="F528" s="46" t="s">
        <v>1400</v>
      </c>
      <c r="G528" s="38" t="s">
        <v>1024</v>
      </c>
      <c r="H528" s="38"/>
      <c r="I528" s="38" t="s">
        <v>229</v>
      </c>
      <c r="J528" s="38" t="s">
        <v>229</v>
      </c>
      <c r="K528" s="38" t="s">
        <v>1025</v>
      </c>
      <c r="L528" s="41">
        <v>347.52</v>
      </c>
      <c r="M528" s="1" t="s">
        <v>114</v>
      </c>
      <c r="N528" s="35">
        <v>42917</v>
      </c>
      <c r="O528" s="35">
        <v>42917</v>
      </c>
      <c r="P528" s="35">
        <v>43281</v>
      </c>
      <c r="Q528" s="43" t="s">
        <v>1250</v>
      </c>
      <c r="R528" s="38" t="s">
        <v>1251</v>
      </c>
    </row>
    <row r="529" spans="1:19">
      <c r="A529" s="39" t="s">
        <v>90</v>
      </c>
      <c r="B529" s="43" t="s">
        <v>985</v>
      </c>
      <c r="C529" s="40" t="s">
        <v>993</v>
      </c>
      <c r="D529" s="40" t="s">
        <v>994</v>
      </c>
      <c r="E529" s="42" t="s">
        <v>995</v>
      </c>
      <c r="F529" s="46" t="s">
        <v>1387</v>
      </c>
      <c r="G529" s="38" t="s">
        <v>951</v>
      </c>
      <c r="H529" s="38"/>
      <c r="I529" s="38" t="s">
        <v>338</v>
      </c>
      <c r="J529" s="38" t="s">
        <v>231</v>
      </c>
      <c r="K529" s="38" t="s">
        <v>952</v>
      </c>
      <c r="L529" s="41">
        <v>3590.88</v>
      </c>
      <c r="M529" s="1" t="s">
        <v>114</v>
      </c>
      <c r="N529" s="35">
        <v>42917</v>
      </c>
      <c r="O529" s="35">
        <v>42917</v>
      </c>
      <c r="P529" s="35">
        <v>43281</v>
      </c>
      <c r="Q529" s="43" t="s">
        <v>1250</v>
      </c>
      <c r="R529" s="38" t="s">
        <v>1251</v>
      </c>
    </row>
    <row r="530" spans="1:19" ht="25.5">
      <c r="A530" s="39" t="s">
        <v>90</v>
      </c>
      <c r="B530" s="55" t="s">
        <v>1307</v>
      </c>
      <c r="C530" t="s">
        <v>1308</v>
      </c>
      <c r="D530" s="47" t="s">
        <v>1444</v>
      </c>
      <c r="E530" s="48" t="s">
        <v>1309</v>
      </c>
      <c r="F530" t="s">
        <v>1398</v>
      </c>
      <c r="G530" s="38" t="s">
        <v>888</v>
      </c>
      <c r="H530" s="38"/>
      <c r="I530" s="38" t="s">
        <v>356</v>
      </c>
      <c r="J530" s="38" t="s">
        <v>121</v>
      </c>
      <c r="K530" s="38" t="s">
        <v>889</v>
      </c>
      <c r="L530" s="49">
        <v>53854.13</v>
      </c>
      <c r="M530" s="1" t="s">
        <v>114</v>
      </c>
      <c r="N530" s="35">
        <v>42917</v>
      </c>
      <c r="O530" s="35">
        <v>42917</v>
      </c>
      <c r="P530" s="35">
        <v>43281</v>
      </c>
      <c r="Q530" s="56" t="s">
        <v>1311</v>
      </c>
      <c r="R530" s="22" t="s">
        <v>1310</v>
      </c>
      <c r="S530" s="8"/>
    </row>
    <row r="531" spans="1:19" ht="25.5">
      <c r="A531" s="39" t="s">
        <v>90</v>
      </c>
      <c r="B531" s="55" t="s">
        <v>1307</v>
      </c>
      <c r="C531" t="s">
        <v>1308</v>
      </c>
      <c r="D531" s="47" t="s">
        <v>1444</v>
      </c>
      <c r="E531" s="48" t="s">
        <v>1309</v>
      </c>
      <c r="F531" t="s">
        <v>1397</v>
      </c>
      <c r="G531" s="38" t="s">
        <v>997</v>
      </c>
      <c r="H531" s="38"/>
      <c r="I531" s="38" t="s">
        <v>370</v>
      </c>
      <c r="J531" s="38" t="s">
        <v>123</v>
      </c>
      <c r="K531" s="38" t="s">
        <v>998</v>
      </c>
      <c r="L531" s="7">
        <v>49302.12</v>
      </c>
      <c r="M531" s="1" t="s">
        <v>114</v>
      </c>
      <c r="N531" s="35">
        <v>42917</v>
      </c>
      <c r="O531" s="35">
        <v>42917</v>
      </c>
      <c r="P531" s="35">
        <v>43281</v>
      </c>
      <c r="Q531" s="56" t="s">
        <v>1311</v>
      </c>
      <c r="R531" s="22" t="s">
        <v>1310</v>
      </c>
    </row>
    <row r="532" spans="1:19" ht="25.5">
      <c r="A532" s="39" t="s">
        <v>90</v>
      </c>
      <c r="B532" s="55" t="s">
        <v>1307</v>
      </c>
      <c r="C532" t="s">
        <v>1308</v>
      </c>
      <c r="D532" s="47" t="s">
        <v>1444</v>
      </c>
      <c r="E532" s="48" t="s">
        <v>1309</v>
      </c>
      <c r="F532" t="s">
        <v>684</v>
      </c>
      <c r="G532" s="38" t="s">
        <v>1019</v>
      </c>
      <c r="H532" s="38"/>
      <c r="I532" s="38" t="s">
        <v>395</v>
      </c>
      <c r="J532" s="38" t="s">
        <v>213</v>
      </c>
      <c r="K532" s="38" t="s">
        <v>1020</v>
      </c>
      <c r="L532" s="7">
        <v>14477.32</v>
      </c>
      <c r="M532" s="1" t="s">
        <v>114</v>
      </c>
      <c r="N532" s="35">
        <v>42917</v>
      </c>
      <c r="O532" s="35">
        <v>42917</v>
      </c>
      <c r="P532" s="35">
        <v>43281</v>
      </c>
      <c r="Q532" s="56" t="s">
        <v>1311</v>
      </c>
      <c r="R532" s="22" t="s">
        <v>1310</v>
      </c>
    </row>
    <row r="533" spans="1:19" ht="25.5">
      <c r="A533" s="39" t="s">
        <v>90</v>
      </c>
      <c r="B533" s="55" t="s">
        <v>1307</v>
      </c>
      <c r="C533" t="s">
        <v>1308</v>
      </c>
      <c r="D533" s="47" t="s">
        <v>1444</v>
      </c>
      <c r="E533" s="48" t="s">
        <v>1309</v>
      </c>
      <c r="F533" t="s">
        <v>1315</v>
      </c>
      <c r="G533" s="38" t="s">
        <v>896</v>
      </c>
      <c r="H533" s="38"/>
      <c r="I533" s="38" t="s">
        <v>288</v>
      </c>
      <c r="J533" s="38" t="s">
        <v>133</v>
      </c>
      <c r="K533" s="38" t="s">
        <v>897</v>
      </c>
      <c r="L533" s="7">
        <v>72755.820000000007</v>
      </c>
      <c r="M533" s="1" t="s">
        <v>114</v>
      </c>
      <c r="N533" s="35">
        <v>42917</v>
      </c>
      <c r="O533" s="35">
        <v>42917</v>
      </c>
      <c r="P533" s="35">
        <v>43281</v>
      </c>
      <c r="Q533" s="56" t="s">
        <v>1311</v>
      </c>
      <c r="R533" s="22" t="s">
        <v>1310</v>
      </c>
    </row>
    <row r="534" spans="1:19" ht="25.5">
      <c r="A534" s="39" t="s">
        <v>90</v>
      </c>
      <c r="B534" s="55" t="s">
        <v>1307</v>
      </c>
      <c r="C534" t="s">
        <v>1308</v>
      </c>
      <c r="D534" s="47" t="s">
        <v>1444</v>
      </c>
      <c r="E534" s="48" t="s">
        <v>1309</v>
      </c>
      <c r="F534" t="s">
        <v>1396</v>
      </c>
      <c r="G534" s="38" t="s">
        <v>440</v>
      </c>
      <c r="H534" s="38"/>
      <c r="I534" s="38" t="s">
        <v>298</v>
      </c>
      <c r="J534" s="38" t="s">
        <v>135</v>
      </c>
      <c r="K534" s="38" t="s">
        <v>441</v>
      </c>
      <c r="L534" s="7">
        <v>51009.7</v>
      </c>
      <c r="M534" s="1" t="s">
        <v>114</v>
      </c>
      <c r="N534" s="35">
        <v>42917</v>
      </c>
      <c r="O534" s="35">
        <v>42917</v>
      </c>
      <c r="P534" s="35">
        <v>43281</v>
      </c>
      <c r="Q534" s="56" t="s">
        <v>1311</v>
      </c>
      <c r="R534" s="22" t="s">
        <v>1310</v>
      </c>
    </row>
    <row r="535" spans="1:19" ht="25.5">
      <c r="A535" s="39" t="s">
        <v>90</v>
      </c>
      <c r="B535" s="55" t="s">
        <v>1307</v>
      </c>
      <c r="C535" t="s">
        <v>1308</v>
      </c>
      <c r="D535" s="47" t="s">
        <v>1444</v>
      </c>
      <c r="E535" s="48" t="s">
        <v>1309</v>
      </c>
      <c r="F535" t="s">
        <v>1395</v>
      </c>
      <c r="G535" s="38" t="s">
        <v>871</v>
      </c>
      <c r="H535" s="38"/>
      <c r="I535" s="38" t="s">
        <v>276</v>
      </c>
      <c r="J535" s="38" t="s">
        <v>189</v>
      </c>
      <c r="K535" s="38" t="s">
        <v>1016</v>
      </c>
      <c r="L535" s="7">
        <v>13527.56</v>
      </c>
      <c r="M535" s="1" t="s">
        <v>114</v>
      </c>
      <c r="N535" s="35">
        <v>42917</v>
      </c>
      <c r="O535" s="35">
        <v>42917</v>
      </c>
      <c r="P535" s="35">
        <v>43281</v>
      </c>
      <c r="Q535" s="56" t="s">
        <v>1311</v>
      </c>
      <c r="R535" s="22" t="s">
        <v>1310</v>
      </c>
    </row>
    <row r="536" spans="1:19" ht="25.5">
      <c r="A536" s="39" t="s">
        <v>90</v>
      </c>
      <c r="B536" s="55" t="s">
        <v>1307</v>
      </c>
      <c r="C536" t="s">
        <v>1308</v>
      </c>
      <c r="D536" s="47" t="s">
        <v>1444</v>
      </c>
      <c r="E536" s="48" t="s">
        <v>1309</v>
      </c>
      <c r="F536" t="s">
        <v>978</v>
      </c>
      <c r="G536" s="38" t="s">
        <v>903</v>
      </c>
      <c r="H536" s="38"/>
      <c r="I536" s="38" t="s">
        <v>328</v>
      </c>
      <c r="J536" s="38" t="s">
        <v>211</v>
      </c>
      <c r="K536" s="38" t="s">
        <v>904</v>
      </c>
      <c r="L536" s="7">
        <v>27898.79</v>
      </c>
      <c r="M536" s="1" t="s">
        <v>114</v>
      </c>
      <c r="N536" s="35">
        <v>42917</v>
      </c>
      <c r="O536" s="35">
        <v>42917</v>
      </c>
      <c r="P536" s="35">
        <v>43281</v>
      </c>
      <c r="Q536" s="56" t="s">
        <v>1311</v>
      </c>
      <c r="R536" s="22" t="s">
        <v>1310</v>
      </c>
    </row>
    <row r="537" spans="1:19" ht="25.5">
      <c r="A537" s="39" t="s">
        <v>90</v>
      </c>
      <c r="B537" s="55" t="s">
        <v>1307</v>
      </c>
      <c r="C537" t="s">
        <v>1308</v>
      </c>
      <c r="D537" s="47" t="s">
        <v>1444</v>
      </c>
      <c r="E537" s="48" t="s">
        <v>1309</v>
      </c>
      <c r="F537" t="s">
        <v>485</v>
      </c>
      <c r="G537" s="38" t="s">
        <v>905</v>
      </c>
      <c r="H537" s="38"/>
      <c r="I537" s="38" t="s">
        <v>264</v>
      </c>
      <c r="J537" s="38" t="s">
        <v>137</v>
      </c>
      <c r="K537" s="38" t="s">
        <v>487</v>
      </c>
      <c r="L537" s="7">
        <v>30564.46</v>
      </c>
      <c r="M537" s="1" t="s">
        <v>114</v>
      </c>
      <c r="N537" s="35">
        <v>42917</v>
      </c>
      <c r="O537" s="35">
        <v>42917</v>
      </c>
      <c r="P537" s="35">
        <v>43281</v>
      </c>
      <c r="Q537" s="56" t="s">
        <v>1311</v>
      </c>
      <c r="R537" s="22" t="s">
        <v>1310</v>
      </c>
    </row>
    <row r="538" spans="1:19" ht="25.5">
      <c r="A538" s="39" t="s">
        <v>90</v>
      </c>
      <c r="B538" s="55" t="s">
        <v>1307</v>
      </c>
      <c r="C538" t="s">
        <v>1308</v>
      </c>
      <c r="D538" s="47" t="s">
        <v>1444</v>
      </c>
      <c r="E538" s="48" t="s">
        <v>1309</v>
      </c>
      <c r="F538" t="s">
        <v>1394</v>
      </c>
      <c r="G538" s="38" t="s">
        <v>906</v>
      </c>
      <c r="H538" s="38"/>
      <c r="I538" s="38" t="s">
        <v>281</v>
      </c>
      <c r="J538" s="38" t="s">
        <v>141</v>
      </c>
      <c r="K538" s="38" t="s">
        <v>907</v>
      </c>
      <c r="L538" s="7">
        <v>31723.46</v>
      </c>
      <c r="M538" s="1" t="s">
        <v>114</v>
      </c>
      <c r="N538" s="35">
        <v>42917</v>
      </c>
      <c r="O538" s="35">
        <v>42917</v>
      </c>
      <c r="P538" s="35">
        <v>43281</v>
      </c>
      <c r="Q538" s="56" t="s">
        <v>1311</v>
      </c>
      <c r="R538" s="22" t="s">
        <v>1310</v>
      </c>
    </row>
    <row r="539" spans="1:19" ht="25.5">
      <c r="A539" s="39" t="s">
        <v>90</v>
      </c>
      <c r="B539" s="55" t="s">
        <v>1307</v>
      </c>
      <c r="C539" t="s">
        <v>1308</v>
      </c>
      <c r="D539" s="47" t="s">
        <v>1444</v>
      </c>
      <c r="E539" s="48" t="s">
        <v>1309</v>
      </c>
      <c r="F539" t="s">
        <v>1393</v>
      </c>
      <c r="G539" s="38" t="s">
        <v>908</v>
      </c>
      <c r="H539" s="38"/>
      <c r="I539" s="38" t="s">
        <v>278</v>
      </c>
      <c r="J539" s="38" t="s">
        <v>147</v>
      </c>
      <c r="K539" s="38" t="s">
        <v>909</v>
      </c>
      <c r="L539" s="7">
        <v>48420.2</v>
      </c>
      <c r="M539" s="1" t="s">
        <v>114</v>
      </c>
      <c r="N539" s="35">
        <v>42917</v>
      </c>
      <c r="O539" s="35">
        <v>42917</v>
      </c>
      <c r="P539" s="35">
        <v>43281</v>
      </c>
      <c r="Q539" s="56" t="s">
        <v>1311</v>
      </c>
      <c r="R539" s="22" t="s">
        <v>1310</v>
      </c>
    </row>
    <row r="540" spans="1:19" ht="25.5">
      <c r="A540" s="39" t="s">
        <v>90</v>
      </c>
      <c r="B540" s="55" t="s">
        <v>1307</v>
      </c>
      <c r="C540" t="s">
        <v>1308</v>
      </c>
      <c r="D540" s="47" t="s">
        <v>1444</v>
      </c>
      <c r="E540" s="48" t="s">
        <v>1309</v>
      </c>
      <c r="F540" t="s">
        <v>503</v>
      </c>
      <c r="G540" s="38" t="s">
        <v>910</v>
      </c>
      <c r="H540" s="38"/>
      <c r="I540" s="38" t="s">
        <v>313</v>
      </c>
      <c r="J540" s="38" t="s">
        <v>149</v>
      </c>
      <c r="K540" s="38" t="s">
        <v>911</v>
      </c>
      <c r="L540" s="7">
        <v>179739.44</v>
      </c>
      <c r="M540" s="1" t="s">
        <v>114</v>
      </c>
      <c r="N540" s="35">
        <v>42917</v>
      </c>
      <c r="O540" s="35">
        <v>42917</v>
      </c>
      <c r="P540" s="35">
        <v>43281</v>
      </c>
      <c r="Q540" s="56" t="s">
        <v>1311</v>
      </c>
      <c r="R540" s="22" t="s">
        <v>1310</v>
      </c>
    </row>
    <row r="541" spans="1:19" ht="25.5">
      <c r="A541" s="39" t="s">
        <v>90</v>
      </c>
      <c r="B541" s="55" t="s">
        <v>1307</v>
      </c>
      <c r="C541" t="s">
        <v>1308</v>
      </c>
      <c r="D541" s="47" t="s">
        <v>1444</v>
      </c>
      <c r="E541" s="48" t="s">
        <v>1309</v>
      </c>
      <c r="F541" t="s">
        <v>606</v>
      </c>
      <c r="G541" s="38" t="s">
        <v>919</v>
      </c>
      <c r="H541" s="38"/>
      <c r="I541" s="38" t="s">
        <v>297</v>
      </c>
      <c r="J541" s="38" t="s">
        <v>167</v>
      </c>
      <c r="K541" s="38" t="s">
        <v>920</v>
      </c>
      <c r="L541" s="7">
        <v>66020.87</v>
      </c>
      <c r="M541" s="1" t="s">
        <v>114</v>
      </c>
      <c r="N541" s="35">
        <v>42917</v>
      </c>
      <c r="O541" s="35">
        <v>42917</v>
      </c>
      <c r="P541" s="35">
        <v>43281</v>
      </c>
      <c r="Q541" s="56" t="s">
        <v>1311</v>
      </c>
      <c r="R541" s="22" t="s">
        <v>1310</v>
      </c>
    </row>
    <row r="542" spans="1:19" ht="25.5">
      <c r="A542" s="39" t="s">
        <v>90</v>
      </c>
      <c r="B542" s="55" t="s">
        <v>1307</v>
      </c>
      <c r="C542" t="s">
        <v>1308</v>
      </c>
      <c r="D542" s="47" t="s">
        <v>1444</v>
      </c>
      <c r="E542" s="48" t="s">
        <v>1309</v>
      </c>
      <c r="F542" t="s">
        <v>1392</v>
      </c>
      <c r="G542" s="38" t="s">
        <v>437</v>
      </c>
      <c r="H542" s="38"/>
      <c r="I542" s="38" t="s">
        <v>318</v>
      </c>
      <c r="J542" s="38" t="s">
        <v>173</v>
      </c>
      <c r="K542" s="38" t="s">
        <v>438</v>
      </c>
      <c r="L542" s="7">
        <v>75788.02</v>
      </c>
      <c r="M542" s="1" t="s">
        <v>114</v>
      </c>
      <c r="N542" s="35">
        <v>42917</v>
      </c>
      <c r="O542" s="35">
        <v>42917</v>
      </c>
      <c r="P542" s="35">
        <v>43281</v>
      </c>
      <c r="Q542" s="56" t="s">
        <v>1311</v>
      </c>
      <c r="R542" s="22" t="s">
        <v>1310</v>
      </c>
    </row>
    <row r="543" spans="1:19" ht="25.5">
      <c r="A543" s="39" t="s">
        <v>90</v>
      </c>
      <c r="B543" s="55" t="s">
        <v>1307</v>
      </c>
      <c r="C543" t="s">
        <v>1308</v>
      </c>
      <c r="D543" s="47" t="s">
        <v>1444</v>
      </c>
      <c r="E543" s="48" t="s">
        <v>1309</v>
      </c>
      <c r="F543" t="s">
        <v>1391</v>
      </c>
      <c r="G543" s="38" t="s">
        <v>1012</v>
      </c>
      <c r="H543" s="38"/>
      <c r="I543" s="38" t="s">
        <v>287</v>
      </c>
      <c r="J543" s="38" t="s">
        <v>177</v>
      </c>
      <c r="K543" s="38" t="s">
        <v>1013</v>
      </c>
      <c r="L543" s="7">
        <v>24466.29</v>
      </c>
      <c r="M543" s="1" t="s">
        <v>114</v>
      </c>
      <c r="N543" s="35">
        <v>42917</v>
      </c>
      <c r="O543" s="35">
        <v>42917</v>
      </c>
      <c r="P543" s="35">
        <v>43281</v>
      </c>
      <c r="Q543" s="56" t="s">
        <v>1311</v>
      </c>
      <c r="R543" s="22" t="s">
        <v>1310</v>
      </c>
    </row>
    <row r="544" spans="1:19" ht="25.5">
      <c r="A544" s="39" t="s">
        <v>90</v>
      </c>
      <c r="B544" s="55" t="s">
        <v>1307</v>
      </c>
      <c r="C544" t="s">
        <v>1308</v>
      </c>
      <c r="D544" s="47" t="s">
        <v>1444</v>
      </c>
      <c r="E544" s="48" t="s">
        <v>1309</v>
      </c>
      <c r="F544" t="s">
        <v>1390</v>
      </c>
      <c r="G544" s="38" t="s">
        <v>1014</v>
      </c>
      <c r="H544" s="38"/>
      <c r="I544" s="38" t="s">
        <v>263</v>
      </c>
      <c r="J544" s="38" t="s">
        <v>185</v>
      </c>
      <c r="K544" s="38" t="s">
        <v>1015</v>
      </c>
      <c r="L544" s="7">
        <v>21110.46</v>
      </c>
      <c r="M544" s="1" t="s">
        <v>114</v>
      </c>
      <c r="N544" s="35">
        <v>42917</v>
      </c>
      <c r="O544" s="35">
        <v>42917</v>
      </c>
      <c r="P544" s="35">
        <v>43281</v>
      </c>
      <c r="Q544" s="56" t="s">
        <v>1311</v>
      </c>
      <c r="R544" s="22" t="s">
        <v>1310</v>
      </c>
    </row>
    <row r="545" spans="1:18" ht="25.5">
      <c r="A545" s="39" t="s">
        <v>90</v>
      </c>
      <c r="B545" s="55" t="s">
        <v>1307</v>
      </c>
      <c r="C545" t="s">
        <v>1308</v>
      </c>
      <c r="D545" s="47" t="s">
        <v>1444</v>
      </c>
      <c r="E545" s="48" t="s">
        <v>1309</v>
      </c>
      <c r="F545" t="s">
        <v>1389</v>
      </c>
      <c r="G545" s="38" t="s">
        <v>405</v>
      </c>
      <c r="H545" s="38"/>
      <c r="I545" s="38" t="s">
        <v>308</v>
      </c>
      <c r="J545" s="38" t="s">
        <v>193</v>
      </c>
      <c r="K545" s="38" t="s">
        <v>935</v>
      </c>
      <c r="L545" s="7">
        <v>25917.93</v>
      </c>
      <c r="M545" s="1" t="s">
        <v>114</v>
      </c>
      <c r="N545" s="35">
        <v>42917</v>
      </c>
      <c r="O545" s="35">
        <v>42917</v>
      </c>
      <c r="P545" s="35">
        <v>43281</v>
      </c>
      <c r="Q545" s="56" t="s">
        <v>1311</v>
      </c>
      <c r="R545" s="22" t="s">
        <v>1310</v>
      </c>
    </row>
    <row r="546" spans="1:18" ht="25.5">
      <c r="A546" s="39" t="s">
        <v>90</v>
      </c>
      <c r="B546" s="55" t="s">
        <v>1307</v>
      </c>
      <c r="C546" t="s">
        <v>1308</v>
      </c>
      <c r="D546" s="47" t="s">
        <v>1444</v>
      </c>
      <c r="E546" s="48" t="s">
        <v>1309</v>
      </c>
      <c r="F546" t="s">
        <v>217</v>
      </c>
      <c r="G546" s="38" t="s">
        <v>946</v>
      </c>
      <c r="H546" s="38"/>
      <c r="I546" s="38" t="s">
        <v>352</v>
      </c>
      <c r="J546" s="38" t="s">
        <v>217</v>
      </c>
      <c r="K546" s="38" t="s">
        <v>947</v>
      </c>
      <c r="L546" s="7">
        <v>18200.849999999999</v>
      </c>
      <c r="M546" s="1" t="s">
        <v>114</v>
      </c>
      <c r="N546" s="35">
        <v>42917</v>
      </c>
      <c r="O546" s="35">
        <v>42917</v>
      </c>
      <c r="P546" s="35">
        <v>43281</v>
      </c>
      <c r="Q546" s="56" t="s">
        <v>1311</v>
      </c>
      <c r="R546" s="22" t="s">
        <v>1310</v>
      </c>
    </row>
    <row r="547" spans="1:18" ht="25.5">
      <c r="A547" s="39" t="s">
        <v>90</v>
      </c>
      <c r="B547" s="55" t="s">
        <v>1307</v>
      </c>
      <c r="C547" t="s">
        <v>1308</v>
      </c>
      <c r="D547" s="47" t="s">
        <v>1444</v>
      </c>
      <c r="E547" s="48" t="s">
        <v>1309</v>
      </c>
      <c r="F547" t="s">
        <v>1388</v>
      </c>
      <c r="G547" s="38" t="s">
        <v>414</v>
      </c>
      <c r="H547" s="38"/>
      <c r="I547" s="38" t="s">
        <v>300</v>
      </c>
      <c r="J547" s="38" t="s">
        <v>219</v>
      </c>
      <c r="K547" s="38" t="s">
        <v>415</v>
      </c>
      <c r="L547" s="7">
        <v>35868.01</v>
      </c>
      <c r="M547" s="1" t="s">
        <v>114</v>
      </c>
      <c r="N547" s="35">
        <v>42917</v>
      </c>
      <c r="O547" s="35">
        <v>42917</v>
      </c>
      <c r="P547" s="35">
        <v>43281</v>
      </c>
      <c r="Q547" s="56" t="s">
        <v>1311</v>
      </c>
      <c r="R547" s="22" t="s">
        <v>1310</v>
      </c>
    </row>
    <row r="548" spans="1:18" ht="25.5">
      <c r="A548" s="39" t="s">
        <v>90</v>
      </c>
      <c r="B548" s="55" t="s">
        <v>1307</v>
      </c>
      <c r="C548" t="s">
        <v>1308</v>
      </c>
      <c r="D548" s="47" t="s">
        <v>1444</v>
      </c>
      <c r="E548" s="48" t="s">
        <v>1309</v>
      </c>
      <c r="F548" t="s">
        <v>1387</v>
      </c>
      <c r="G548" s="38" t="s">
        <v>951</v>
      </c>
      <c r="H548" s="38"/>
      <c r="I548" s="38" t="s">
        <v>338</v>
      </c>
      <c r="J548" s="38" t="s">
        <v>231</v>
      </c>
      <c r="K548" s="38" t="s">
        <v>952</v>
      </c>
      <c r="L548" s="7">
        <v>112344.92</v>
      </c>
      <c r="M548" s="1" t="s">
        <v>114</v>
      </c>
      <c r="N548" s="35">
        <v>42917</v>
      </c>
      <c r="O548" s="35">
        <v>42917</v>
      </c>
      <c r="P548" s="35">
        <v>43281</v>
      </c>
      <c r="Q548" s="56" t="s">
        <v>1311</v>
      </c>
      <c r="R548" s="22" t="s">
        <v>1310</v>
      </c>
    </row>
    <row r="549" spans="1:18" ht="25.5">
      <c r="A549" s="39" t="s">
        <v>90</v>
      </c>
      <c r="B549" s="55" t="s">
        <v>1307</v>
      </c>
      <c r="C549" t="s">
        <v>1308</v>
      </c>
      <c r="D549" s="47" t="s">
        <v>1444</v>
      </c>
      <c r="E549" s="48" t="s">
        <v>1309</v>
      </c>
      <c r="F549" t="s">
        <v>1386</v>
      </c>
      <c r="G549" s="38" t="s">
        <v>1180</v>
      </c>
      <c r="H549" s="38"/>
      <c r="I549" s="38" t="s">
        <v>328</v>
      </c>
      <c r="J549" s="38" t="s">
        <v>211</v>
      </c>
      <c r="K549" s="38">
        <v>59254</v>
      </c>
      <c r="L549" s="7">
        <v>15762.72</v>
      </c>
      <c r="M549" s="1" t="s">
        <v>114</v>
      </c>
      <c r="N549" s="35">
        <v>42917</v>
      </c>
      <c r="O549" s="35">
        <v>42917</v>
      </c>
      <c r="P549" s="35">
        <v>43281</v>
      </c>
      <c r="Q549" s="56" t="s">
        <v>1311</v>
      </c>
      <c r="R549" s="22" t="s">
        <v>1310</v>
      </c>
    </row>
    <row r="550" spans="1:18" ht="25.5">
      <c r="A550" s="39" t="s">
        <v>90</v>
      </c>
      <c r="B550" s="55" t="s">
        <v>1307</v>
      </c>
      <c r="C550" t="s">
        <v>1308</v>
      </c>
      <c r="D550" s="47" t="s">
        <v>1444</v>
      </c>
      <c r="E550" s="48" t="s">
        <v>1309</v>
      </c>
      <c r="F550" t="s">
        <v>473</v>
      </c>
      <c r="G550" s="38" t="s">
        <v>1019</v>
      </c>
      <c r="H550" s="38"/>
      <c r="I550" s="38" t="s">
        <v>395</v>
      </c>
      <c r="J550" s="38" t="s">
        <v>213</v>
      </c>
      <c r="K550" s="38" t="s">
        <v>1020</v>
      </c>
      <c r="L550" s="7">
        <v>216389.96</v>
      </c>
      <c r="M550" s="1" t="s">
        <v>114</v>
      </c>
      <c r="N550" s="35">
        <v>42917</v>
      </c>
      <c r="O550" s="35">
        <v>42917</v>
      </c>
      <c r="P550" s="35">
        <v>43281</v>
      </c>
      <c r="Q550" s="56" t="s">
        <v>1311</v>
      </c>
      <c r="R550" s="22" t="s">
        <v>1310</v>
      </c>
    </row>
    <row r="551" spans="1:18" ht="25.5">
      <c r="A551" s="39" t="s">
        <v>90</v>
      </c>
      <c r="B551" s="55" t="s">
        <v>1307</v>
      </c>
      <c r="C551" t="s">
        <v>1308</v>
      </c>
      <c r="D551" s="47" t="s">
        <v>1444</v>
      </c>
      <c r="E551" s="48" t="s">
        <v>1309</v>
      </c>
      <c r="F551" t="s">
        <v>1385</v>
      </c>
      <c r="G551" s="38" t="s">
        <v>1028</v>
      </c>
      <c r="H551" s="38"/>
      <c r="I551" s="38" t="s">
        <v>265</v>
      </c>
      <c r="J551" s="38" t="s">
        <v>145</v>
      </c>
      <c r="K551" s="38" t="s">
        <v>1029</v>
      </c>
      <c r="L551" s="7">
        <v>11656.5</v>
      </c>
      <c r="M551" s="1" t="s">
        <v>114</v>
      </c>
      <c r="N551" s="35">
        <v>42917</v>
      </c>
      <c r="O551" s="35">
        <v>42917</v>
      </c>
      <c r="P551" s="35">
        <v>43281</v>
      </c>
      <c r="Q551" s="56" t="s">
        <v>1311</v>
      </c>
      <c r="R551" s="22" t="s">
        <v>1310</v>
      </c>
    </row>
    <row r="552" spans="1:18" ht="25.5">
      <c r="A552" s="39" t="s">
        <v>90</v>
      </c>
      <c r="B552" s="55" t="s">
        <v>1307</v>
      </c>
      <c r="C552" t="s">
        <v>1308</v>
      </c>
      <c r="D552" s="47" t="s">
        <v>1444</v>
      </c>
      <c r="E552" s="48" t="s">
        <v>1309</v>
      </c>
      <c r="F552" t="s">
        <v>660</v>
      </c>
      <c r="G552" s="38" t="s">
        <v>377</v>
      </c>
      <c r="H552" s="38"/>
      <c r="I552" s="38" t="s">
        <v>338</v>
      </c>
      <c r="J552" s="38" t="s">
        <v>231</v>
      </c>
      <c r="K552" s="38" t="s">
        <v>378</v>
      </c>
      <c r="L552" s="7">
        <v>655684.19999999995</v>
      </c>
      <c r="M552" s="1" t="s">
        <v>114</v>
      </c>
      <c r="N552" s="35">
        <v>42917</v>
      </c>
      <c r="O552" s="35">
        <v>42917</v>
      </c>
      <c r="P552" s="35">
        <v>43281</v>
      </c>
      <c r="Q552" s="56" t="s">
        <v>1311</v>
      </c>
      <c r="R552" s="22" t="s">
        <v>1310</v>
      </c>
    </row>
    <row r="553" spans="1:18" ht="25.5">
      <c r="A553" s="39" t="s">
        <v>90</v>
      </c>
      <c r="B553" s="55" t="s">
        <v>1307</v>
      </c>
      <c r="C553" t="s">
        <v>1308</v>
      </c>
      <c r="D553" s="47" t="s">
        <v>1444</v>
      </c>
      <c r="E553" s="48" t="s">
        <v>1309</v>
      </c>
      <c r="F553" t="s">
        <v>1384</v>
      </c>
      <c r="G553" s="38" t="s">
        <v>790</v>
      </c>
      <c r="H553" s="38"/>
      <c r="I553" s="38" t="s">
        <v>353</v>
      </c>
      <c r="J553" s="38" t="s">
        <v>163</v>
      </c>
      <c r="K553" s="38" t="s">
        <v>1040</v>
      </c>
      <c r="L553" s="7">
        <v>11697.41</v>
      </c>
      <c r="M553" s="1" t="s">
        <v>114</v>
      </c>
      <c r="N553" s="35">
        <v>42917</v>
      </c>
      <c r="O553" s="35">
        <v>42917</v>
      </c>
      <c r="P553" s="35">
        <v>43281</v>
      </c>
      <c r="Q553" s="56" t="s">
        <v>1311</v>
      </c>
      <c r="R553" s="22" t="s">
        <v>1310</v>
      </c>
    </row>
    <row r="554" spans="1:18" ht="25.5">
      <c r="A554" s="39" t="s">
        <v>90</v>
      </c>
      <c r="B554" s="55" t="s">
        <v>1307</v>
      </c>
      <c r="C554" t="s">
        <v>1308</v>
      </c>
      <c r="D554" s="47" t="s">
        <v>1444</v>
      </c>
      <c r="E554" s="48" t="s">
        <v>1309</v>
      </c>
      <c r="F554" t="s">
        <v>1383</v>
      </c>
      <c r="G554" s="38" t="s">
        <v>1041</v>
      </c>
      <c r="H554" s="38"/>
      <c r="I554" s="38" t="s">
        <v>354</v>
      </c>
      <c r="J554" s="38" t="s">
        <v>151</v>
      </c>
      <c r="K554" s="38" t="s">
        <v>1042</v>
      </c>
      <c r="L554" s="7">
        <v>263495.51</v>
      </c>
      <c r="M554" s="1" t="s">
        <v>114</v>
      </c>
      <c r="N554" s="35">
        <v>42917</v>
      </c>
      <c r="O554" s="35">
        <v>42917</v>
      </c>
      <c r="P554" s="35">
        <v>43281</v>
      </c>
      <c r="Q554" s="56" t="s">
        <v>1311</v>
      </c>
      <c r="R554" s="22" t="s">
        <v>1310</v>
      </c>
    </row>
    <row r="555" spans="1:18" ht="25.5">
      <c r="A555" s="39" t="s">
        <v>90</v>
      </c>
      <c r="B555" s="55" t="s">
        <v>1307</v>
      </c>
      <c r="C555" t="s">
        <v>1308</v>
      </c>
      <c r="D555" s="47" t="s">
        <v>1444</v>
      </c>
      <c r="E555" s="48" t="s">
        <v>1309</v>
      </c>
      <c r="F555" t="s">
        <v>1382</v>
      </c>
      <c r="G555" s="38" t="s">
        <v>1058</v>
      </c>
      <c r="H555" s="38"/>
      <c r="I555" s="38" t="s">
        <v>300</v>
      </c>
      <c r="J555" s="38" t="s">
        <v>219</v>
      </c>
      <c r="K555" s="38" t="s">
        <v>1059</v>
      </c>
      <c r="L555" s="7">
        <v>18757.740000000002</v>
      </c>
      <c r="M555" s="1" t="s">
        <v>114</v>
      </c>
      <c r="N555" s="35">
        <v>42917</v>
      </c>
      <c r="O555" s="35">
        <v>42917</v>
      </c>
      <c r="P555" s="35">
        <v>43281</v>
      </c>
      <c r="Q555" s="56" t="s">
        <v>1311</v>
      </c>
      <c r="R555" s="22" t="s">
        <v>1310</v>
      </c>
    </row>
    <row r="556" spans="1:18" ht="25.5">
      <c r="A556" s="39" t="s">
        <v>90</v>
      </c>
      <c r="B556" s="55" t="s">
        <v>1307</v>
      </c>
      <c r="C556" t="s">
        <v>1308</v>
      </c>
      <c r="D556" s="47" t="s">
        <v>1444</v>
      </c>
      <c r="E556" s="48" t="s">
        <v>1309</v>
      </c>
      <c r="F556" t="s">
        <v>1381</v>
      </c>
      <c r="G556" s="38" t="s">
        <v>1066</v>
      </c>
      <c r="H556" s="38"/>
      <c r="I556" s="38" t="s">
        <v>316</v>
      </c>
      <c r="J556" s="38" t="s">
        <v>149</v>
      </c>
      <c r="K556" s="38" t="s">
        <v>1067</v>
      </c>
      <c r="L556" s="7">
        <v>34277.4</v>
      </c>
      <c r="M556" s="1" t="s">
        <v>114</v>
      </c>
      <c r="N556" s="35">
        <v>42917</v>
      </c>
      <c r="O556" s="35">
        <v>42917</v>
      </c>
      <c r="P556" s="35">
        <v>43281</v>
      </c>
      <c r="Q556" s="56" t="s">
        <v>1311</v>
      </c>
      <c r="R556" s="22" t="s">
        <v>1310</v>
      </c>
    </row>
    <row r="557" spans="1:18" ht="25.5">
      <c r="A557" s="39" t="s">
        <v>90</v>
      </c>
      <c r="B557" s="55" t="s">
        <v>1307</v>
      </c>
      <c r="C557" t="s">
        <v>1308</v>
      </c>
      <c r="D557" s="47" t="s">
        <v>1444</v>
      </c>
      <c r="E557" s="48" t="s">
        <v>1309</v>
      </c>
      <c r="F557" t="s">
        <v>1380</v>
      </c>
      <c r="G557" s="38" t="s">
        <v>1068</v>
      </c>
      <c r="H557" s="38"/>
      <c r="I557" s="38" t="s">
        <v>308</v>
      </c>
      <c r="J557" s="38" t="s">
        <v>193</v>
      </c>
      <c r="K557" s="38" t="s">
        <v>1069</v>
      </c>
      <c r="L557" s="7">
        <v>21418.82</v>
      </c>
      <c r="M557" s="1" t="s">
        <v>114</v>
      </c>
      <c r="N557" s="35">
        <v>42917</v>
      </c>
      <c r="O557" s="35">
        <v>42917</v>
      </c>
      <c r="P557" s="35">
        <v>43281</v>
      </c>
      <c r="Q557" s="56" t="s">
        <v>1311</v>
      </c>
      <c r="R557" s="22" t="s">
        <v>1310</v>
      </c>
    </row>
    <row r="558" spans="1:18" ht="25.5">
      <c r="A558" s="39" t="s">
        <v>90</v>
      </c>
      <c r="B558" s="55" t="s">
        <v>1307</v>
      </c>
      <c r="C558" t="s">
        <v>1308</v>
      </c>
      <c r="D558" s="47" t="s">
        <v>1444</v>
      </c>
      <c r="E558" s="48" t="s">
        <v>1309</v>
      </c>
      <c r="F558" t="s">
        <v>970</v>
      </c>
      <c r="G558" s="38" t="s">
        <v>971</v>
      </c>
      <c r="H558" s="38"/>
      <c r="I558" s="38" t="s">
        <v>324</v>
      </c>
      <c r="J558" s="38" t="s">
        <v>155</v>
      </c>
      <c r="K558" s="38" t="s">
        <v>1072</v>
      </c>
      <c r="L558" s="7">
        <v>22551.13</v>
      </c>
      <c r="M558" s="1" t="s">
        <v>114</v>
      </c>
      <c r="N558" s="35">
        <v>42917</v>
      </c>
      <c r="O558" s="35">
        <v>42917</v>
      </c>
      <c r="P558" s="35">
        <v>43281</v>
      </c>
      <c r="Q558" s="56" t="s">
        <v>1311</v>
      </c>
      <c r="R558" s="22" t="s">
        <v>1310</v>
      </c>
    </row>
    <row r="559" spans="1:18" ht="25.5">
      <c r="A559" s="39" t="s">
        <v>90</v>
      </c>
      <c r="B559" s="55" t="s">
        <v>1307</v>
      </c>
      <c r="C559" t="s">
        <v>1308</v>
      </c>
      <c r="D559" s="47" t="s">
        <v>1444</v>
      </c>
      <c r="E559" s="48" t="s">
        <v>1309</v>
      </c>
      <c r="F559" t="s">
        <v>1379</v>
      </c>
      <c r="G559" s="38" t="s">
        <v>1078</v>
      </c>
      <c r="H559" s="38"/>
      <c r="I559" s="38" t="s">
        <v>356</v>
      </c>
      <c r="J559" s="38" t="s">
        <v>121</v>
      </c>
      <c r="K559" s="38" t="s">
        <v>496</v>
      </c>
      <c r="L559" s="7">
        <v>30340.42</v>
      </c>
      <c r="M559" s="1" t="s">
        <v>114</v>
      </c>
      <c r="N559" s="35">
        <v>42917</v>
      </c>
      <c r="O559" s="35">
        <v>42917</v>
      </c>
      <c r="P559" s="35">
        <v>43281</v>
      </c>
      <c r="Q559" s="56" t="s">
        <v>1311</v>
      </c>
      <c r="R559" s="22" t="s">
        <v>1310</v>
      </c>
    </row>
    <row r="560" spans="1:18" ht="25.5">
      <c r="A560" s="39" t="s">
        <v>90</v>
      </c>
      <c r="B560" s="55" t="s">
        <v>1307</v>
      </c>
      <c r="C560" t="s">
        <v>1308</v>
      </c>
      <c r="D560" s="47" t="s">
        <v>1444</v>
      </c>
      <c r="E560" s="48" t="s">
        <v>1309</v>
      </c>
      <c r="F560" t="s">
        <v>1378</v>
      </c>
      <c r="G560" s="38" t="s">
        <v>1085</v>
      </c>
      <c r="H560" s="38"/>
      <c r="I560" s="38" t="s">
        <v>357</v>
      </c>
      <c r="J560" s="38" t="s">
        <v>922</v>
      </c>
      <c r="K560" s="38" t="s">
        <v>1086</v>
      </c>
      <c r="L560" s="7">
        <v>17713.11</v>
      </c>
      <c r="M560" s="1" t="s">
        <v>114</v>
      </c>
      <c r="N560" s="35">
        <v>42917</v>
      </c>
      <c r="O560" s="35">
        <v>42917</v>
      </c>
      <c r="P560" s="35">
        <v>43281</v>
      </c>
      <c r="Q560" s="56" t="s">
        <v>1311</v>
      </c>
      <c r="R560" s="22" t="s">
        <v>1310</v>
      </c>
    </row>
    <row r="561" spans="1:18" ht="25.5">
      <c r="A561" s="39" t="s">
        <v>90</v>
      </c>
      <c r="B561" s="55" t="s">
        <v>1307</v>
      </c>
      <c r="C561" t="s">
        <v>1308</v>
      </c>
      <c r="D561" s="47" t="s">
        <v>1444</v>
      </c>
      <c r="E561" s="48" t="s">
        <v>1309</v>
      </c>
      <c r="F561" t="s">
        <v>1377</v>
      </c>
      <c r="G561" s="38" t="s">
        <v>871</v>
      </c>
      <c r="H561" s="38"/>
      <c r="I561" s="38" t="s">
        <v>257</v>
      </c>
      <c r="J561" s="38" t="s">
        <v>207</v>
      </c>
      <c r="K561" s="38" t="s">
        <v>1098</v>
      </c>
      <c r="L561" s="7">
        <v>18049.54</v>
      </c>
      <c r="M561" s="1" t="s">
        <v>114</v>
      </c>
      <c r="N561" s="35">
        <v>42917</v>
      </c>
      <c r="O561" s="35">
        <v>42917</v>
      </c>
      <c r="P561" s="35">
        <v>43281</v>
      </c>
      <c r="Q561" s="56" t="s">
        <v>1311</v>
      </c>
      <c r="R561" s="22" t="s">
        <v>1310</v>
      </c>
    </row>
    <row r="562" spans="1:18" ht="25.5">
      <c r="A562" s="39" t="s">
        <v>90</v>
      </c>
      <c r="B562" s="55" t="s">
        <v>1307</v>
      </c>
      <c r="C562" t="s">
        <v>1308</v>
      </c>
      <c r="D562" s="47" t="s">
        <v>1444</v>
      </c>
      <c r="E562" s="48" t="s">
        <v>1309</v>
      </c>
      <c r="F562" t="s">
        <v>1376</v>
      </c>
      <c r="G562" s="38" t="s">
        <v>1005</v>
      </c>
      <c r="H562" s="38"/>
      <c r="I562" s="38" t="s">
        <v>298</v>
      </c>
      <c r="J562" s="38" t="s">
        <v>135</v>
      </c>
      <c r="K562" s="38" t="s">
        <v>1099</v>
      </c>
      <c r="L562" s="7">
        <v>17328.150000000001</v>
      </c>
      <c r="M562" s="1" t="s">
        <v>114</v>
      </c>
      <c r="N562" s="35">
        <v>42917</v>
      </c>
      <c r="O562" s="35">
        <v>42917</v>
      </c>
      <c r="P562" s="35">
        <v>43281</v>
      </c>
      <c r="Q562" s="56" t="s">
        <v>1311</v>
      </c>
      <c r="R562" s="22" t="s">
        <v>1310</v>
      </c>
    </row>
    <row r="563" spans="1:18" ht="25.5">
      <c r="A563" s="39" t="s">
        <v>90</v>
      </c>
      <c r="B563" s="55" t="s">
        <v>1307</v>
      </c>
      <c r="C563" t="s">
        <v>1308</v>
      </c>
      <c r="D563" s="47" t="s">
        <v>1444</v>
      </c>
      <c r="E563" s="48" t="s">
        <v>1309</v>
      </c>
      <c r="F563" t="s">
        <v>963</v>
      </c>
      <c r="G563" s="38" t="s">
        <v>1114</v>
      </c>
      <c r="H563" s="38"/>
      <c r="I563" s="38" t="s">
        <v>288</v>
      </c>
      <c r="J563" s="38" t="s">
        <v>133</v>
      </c>
      <c r="K563" s="38" t="s">
        <v>1115</v>
      </c>
      <c r="L563" s="7">
        <v>360411.42</v>
      </c>
      <c r="M563" s="1" t="s">
        <v>114</v>
      </c>
      <c r="N563" s="35">
        <v>42917</v>
      </c>
      <c r="O563" s="35">
        <v>42917</v>
      </c>
      <c r="P563" s="35">
        <v>43281</v>
      </c>
      <c r="Q563" s="56" t="s">
        <v>1311</v>
      </c>
      <c r="R563" s="22" t="s">
        <v>1310</v>
      </c>
    </row>
    <row r="564" spans="1:18" ht="25.5">
      <c r="A564" s="39" t="s">
        <v>90</v>
      </c>
      <c r="B564" s="55" t="s">
        <v>1307</v>
      </c>
      <c r="C564" t="s">
        <v>1308</v>
      </c>
      <c r="D564" s="47" t="s">
        <v>1444</v>
      </c>
      <c r="E564" s="48" t="s">
        <v>1309</v>
      </c>
      <c r="F564" t="s">
        <v>1375</v>
      </c>
      <c r="G564" s="38" t="s">
        <v>1118</v>
      </c>
      <c r="H564" s="38"/>
      <c r="I564" s="38" t="s">
        <v>370</v>
      </c>
      <c r="J564" s="38" t="s">
        <v>123</v>
      </c>
      <c r="K564" s="38" t="s">
        <v>1119</v>
      </c>
      <c r="L564" s="7">
        <v>27518.43</v>
      </c>
      <c r="M564" s="1" t="s">
        <v>114</v>
      </c>
      <c r="N564" s="35">
        <v>42917</v>
      </c>
      <c r="O564" s="35">
        <v>42917</v>
      </c>
      <c r="P564" s="35">
        <v>43281</v>
      </c>
      <c r="Q564" s="56" t="s">
        <v>1311</v>
      </c>
      <c r="R564" s="22" t="s">
        <v>1310</v>
      </c>
    </row>
    <row r="565" spans="1:18" ht="25.5">
      <c r="A565" s="39" t="s">
        <v>90</v>
      </c>
      <c r="B565" s="55" t="s">
        <v>1307</v>
      </c>
      <c r="C565" t="s">
        <v>1308</v>
      </c>
      <c r="D565" s="47" t="s">
        <v>1444</v>
      </c>
      <c r="E565" s="48" t="s">
        <v>1309</v>
      </c>
      <c r="F565" t="s">
        <v>1374</v>
      </c>
      <c r="G565" s="38" t="s">
        <v>1122</v>
      </c>
      <c r="H565" s="38"/>
      <c r="I565" s="38" t="s">
        <v>359</v>
      </c>
      <c r="J565" s="38" t="s">
        <v>227</v>
      </c>
      <c r="K565" s="38" t="s">
        <v>1123</v>
      </c>
      <c r="L565" s="7">
        <v>10100.450000000001</v>
      </c>
      <c r="M565" s="1" t="s">
        <v>114</v>
      </c>
      <c r="N565" s="35">
        <v>42917</v>
      </c>
      <c r="O565" s="35">
        <v>42917</v>
      </c>
      <c r="P565" s="35">
        <v>43281</v>
      </c>
      <c r="Q565" s="56" t="s">
        <v>1311</v>
      </c>
      <c r="R565" s="22" t="s">
        <v>1310</v>
      </c>
    </row>
    <row r="566" spans="1:18" ht="25.5">
      <c r="A566" s="39" t="s">
        <v>90</v>
      </c>
      <c r="B566" s="55" t="s">
        <v>1307</v>
      </c>
      <c r="C566" t="s">
        <v>1308</v>
      </c>
      <c r="D566" s="47" t="s">
        <v>1444</v>
      </c>
      <c r="E566" s="48" t="s">
        <v>1309</v>
      </c>
      <c r="F566" t="s">
        <v>1373</v>
      </c>
      <c r="G566" s="38" t="s">
        <v>1141</v>
      </c>
      <c r="H566" s="38"/>
      <c r="I566" s="38" t="s">
        <v>313</v>
      </c>
      <c r="J566" s="38" t="s">
        <v>149</v>
      </c>
      <c r="K566" s="38" t="s">
        <v>1142</v>
      </c>
      <c r="L566" s="7">
        <v>141786.85</v>
      </c>
      <c r="M566" s="1" t="s">
        <v>114</v>
      </c>
      <c r="N566" s="35">
        <v>42917</v>
      </c>
      <c r="O566" s="35">
        <v>42917</v>
      </c>
      <c r="P566" s="35">
        <v>43281</v>
      </c>
      <c r="Q566" s="56" t="s">
        <v>1311</v>
      </c>
      <c r="R566" s="22" t="s">
        <v>1310</v>
      </c>
    </row>
    <row r="567" spans="1:18" ht="25.5">
      <c r="A567" s="39" t="s">
        <v>90</v>
      </c>
      <c r="B567" s="55" t="s">
        <v>1307</v>
      </c>
      <c r="C567" t="s">
        <v>1308</v>
      </c>
      <c r="D567" s="47" t="s">
        <v>1444</v>
      </c>
      <c r="E567" s="48" t="s">
        <v>1309</v>
      </c>
      <c r="F567" t="s">
        <v>1372</v>
      </c>
      <c r="G567" s="38" t="s">
        <v>931</v>
      </c>
      <c r="H567" s="38"/>
      <c r="I567" s="38" t="s">
        <v>360</v>
      </c>
      <c r="J567" s="38" t="s">
        <v>187</v>
      </c>
      <c r="K567" s="38" t="s">
        <v>1153</v>
      </c>
      <c r="L567" s="7">
        <v>54865.25</v>
      </c>
      <c r="M567" s="1" t="s">
        <v>114</v>
      </c>
      <c r="N567" s="35">
        <v>42917</v>
      </c>
      <c r="O567" s="35">
        <v>42917</v>
      </c>
      <c r="P567" s="35">
        <v>43281</v>
      </c>
      <c r="Q567" s="56" t="s">
        <v>1311</v>
      </c>
      <c r="R567" s="22" t="s">
        <v>1310</v>
      </c>
    </row>
    <row r="568" spans="1:18" ht="25.5">
      <c r="A568" s="39" t="s">
        <v>90</v>
      </c>
      <c r="B568" s="55" t="s">
        <v>1307</v>
      </c>
      <c r="C568" t="s">
        <v>1308</v>
      </c>
      <c r="D568" s="47" t="s">
        <v>1444</v>
      </c>
      <c r="E568" s="48" t="s">
        <v>1309</v>
      </c>
      <c r="F568" t="s">
        <v>976</v>
      </c>
      <c r="G568" s="38" t="s">
        <v>1155</v>
      </c>
      <c r="H568" s="38"/>
      <c r="I568" s="38" t="s">
        <v>349</v>
      </c>
      <c r="J568" s="38" t="s">
        <v>191</v>
      </c>
      <c r="K568" s="38" t="s">
        <v>1156</v>
      </c>
      <c r="L568" s="7">
        <v>17423.64</v>
      </c>
      <c r="M568" s="1" t="s">
        <v>114</v>
      </c>
      <c r="N568" s="35">
        <v>42917</v>
      </c>
      <c r="O568" s="35">
        <v>42917</v>
      </c>
      <c r="P568" s="35">
        <v>43281</v>
      </c>
      <c r="Q568" s="56" t="s">
        <v>1311</v>
      </c>
      <c r="R568" s="22" t="s">
        <v>1310</v>
      </c>
    </row>
    <row r="569" spans="1:18" ht="25.5">
      <c r="A569" s="39" t="s">
        <v>90</v>
      </c>
      <c r="B569" s="55" t="s">
        <v>1307</v>
      </c>
      <c r="C569" t="s">
        <v>1308</v>
      </c>
      <c r="D569" s="47" t="s">
        <v>1444</v>
      </c>
      <c r="E569" s="48" t="s">
        <v>1309</v>
      </c>
      <c r="F569" t="s">
        <v>956</v>
      </c>
      <c r="G569" s="38" t="s">
        <v>957</v>
      </c>
      <c r="H569" s="38"/>
      <c r="I569" s="38" t="s">
        <v>1164</v>
      </c>
      <c r="J569" s="38" t="s">
        <v>183</v>
      </c>
      <c r="K569" s="38" t="s">
        <v>1165</v>
      </c>
      <c r="L569" s="7">
        <v>404719.95</v>
      </c>
      <c r="M569" s="1" t="s">
        <v>114</v>
      </c>
      <c r="N569" s="35">
        <v>42917</v>
      </c>
      <c r="O569" s="35">
        <v>42917</v>
      </c>
      <c r="P569" s="35">
        <v>43281</v>
      </c>
      <c r="Q569" s="56" t="s">
        <v>1311</v>
      </c>
      <c r="R569" s="22" t="s">
        <v>1310</v>
      </c>
    </row>
    <row r="570" spans="1:18" ht="25.5">
      <c r="A570" s="39" t="s">
        <v>90</v>
      </c>
      <c r="B570" s="55" t="s">
        <v>1307</v>
      </c>
      <c r="C570" t="s">
        <v>1308</v>
      </c>
      <c r="D570" s="47" t="s">
        <v>1444</v>
      </c>
      <c r="E570" s="48" t="s">
        <v>1309</v>
      </c>
      <c r="F570" t="s">
        <v>979</v>
      </c>
      <c r="G570" s="38" t="s">
        <v>1193</v>
      </c>
      <c r="H570" s="38"/>
      <c r="I570" s="38" t="s">
        <v>263</v>
      </c>
      <c r="J570" s="38" t="s">
        <v>185</v>
      </c>
      <c r="K570" s="38" t="s">
        <v>1194</v>
      </c>
      <c r="L570" s="7">
        <v>18796.05</v>
      </c>
      <c r="M570" s="1" t="s">
        <v>114</v>
      </c>
      <c r="N570" s="35">
        <v>42917</v>
      </c>
      <c r="O570" s="35">
        <v>42917</v>
      </c>
      <c r="P570" s="35">
        <v>43281</v>
      </c>
      <c r="Q570" s="56" t="s">
        <v>1311</v>
      </c>
      <c r="R570" s="22" t="s">
        <v>1310</v>
      </c>
    </row>
    <row r="571" spans="1:18" ht="25.5">
      <c r="A571" s="39" t="s">
        <v>90</v>
      </c>
      <c r="B571" s="55" t="s">
        <v>1307</v>
      </c>
      <c r="C571" t="s">
        <v>1308</v>
      </c>
      <c r="D571" s="47" t="s">
        <v>1444</v>
      </c>
      <c r="E571" s="48" t="s">
        <v>1309</v>
      </c>
      <c r="F571" t="s">
        <v>1371</v>
      </c>
      <c r="G571" s="38" t="s">
        <v>1218</v>
      </c>
      <c r="H571" s="38"/>
      <c r="I571" s="38" t="s">
        <v>296</v>
      </c>
      <c r="J571" s="38" t="s">
        <v>209</v>
      </c>
      <c r="K571" s="38" t="s">
        <v>1219</v>
      </c>
      <c r="L571" s="7">
        <v>13230.02</v>
      </c>
      <c r="M571" s="1" t="s">
        <v>114</v>
      </c>
      <c r="N571" s="35">
        <v>42917</v>
      </c>
      <c r="O571" s="35">
        <v>42917</v>
      </c>
      <c r="P571" s="35">
        <v>43281</v>
      </c>
      <c r="Q571" s="56" t="s">
        <v>1311</v>
      </c>
      <c r="R571" s="22" t="s">
        <v>1310</v>
      </c>
    </row>
    <row r="572" spans="1:18" ht="25.5">
      <c r="A572" s="39" t="s">
        <v>90</v>
      </c>
      <c r="B572" s="55" t="s">
        <v>1307</v>
      </c>
      <c r="C572" t="s">
        <v>1308</v>
      </c>
      <c r="D572" s="47" t="s">
        <v>1444</v>
      </c>
      <c r="E572" s="48" t="s">
        <v>1309</v>
      </c>
      <c r="F572" t="s">
        <v>1370</v>
      </c>
      <c r="G572" s="38" t="s">
        <v>1220</v>
      </c>
      <c r="H572" s="38"/>
      <c r="I572" s="38" t="s">
        <v>362</v>
      </c>
      <c r="J572" s="38" t="s">
        <v>151</v>
      </c>
      <c r="K572" s="38" t="s">
        <v>1221</v>
      </c>
      <c r="L572" s="7">
        <v>17845.2</v>
      </c>
      <c r="M572" s="1" t="s">
        <v>114</v>
      </c>
      <c r="N572" s="35">
        <v>42917</v>
      </c>
      <c r="O572" s="35">
        <v>42917</v>
      </c>
      <c r="P572" s="35">
        <v>43281</v>
      </c>
      <c r="Q572" s="56" t="s">
        <v>1311</v>
      </c>
      <c r="R572" s="22" t="s">
        <v>1310</v>
      </c>
    </row>
    <row r="573" spans="1:18" ht="25.5">
      <c r="A573" s="39" t="s">
        <v>90</v>
      </c>
      <c r="B573" s="55" t="s">
        <v>1307</v>
      </c>
      <c r="C573" t="s">
        <v>1308</v>
      </c>
      <c r="D573" s="47" t="s">
        <v>1444</v>
      </c>
      <c r="E573" s="48" t="s">
        <v>1309</v>
      </c>
      <c r="F573" t="s">
        <v>1369</v>
      </c>
      <c r="G573" s="38" t="s">
        <v>822</v>
      </c>
      <c r="H573" s="38"/>
      <c r="I573" s="38" t="s">
        <v>323</v>
      </c>
      <c r="J573" s="38" t="s">
        <v>173</v>
      </c>
      <c r="K573" s="38" t="s">
        <v>1224</v>
      </c>
      <c r="L573" s="7">
        <v>7625.46</v>
      </c>
      <c r="M573" s="1" t="s">
        <v>114</v>
      </c>
      <c r="N573" s="35">
        <v>42917</v>
      </c>
      <c r="O573" s="35">
        <v>42917</v>
      </c>
      <c r="P573" s="35">
        <v>43281</v>
      </c>
      <c r="Q573" s="56" t="s">
        <v>1311</v>
      </c>
      <c r="R573" s="22" t="s">
        <v>1310</v>
      </c>
    </row>
    <row r="574" spans="1:18" ht="25.5">
      <c r="A574" s="39" t="s">
        <v>90</v>
      </c>
      <c r="B574" s="55" t="s">
        <v>1307</v>
      </c>
      <c r="C574" t="s">
        <v>1308</v>
      </c>
      <c r="D574" s="47" t="s">
        <v>1444</v>
      </c>
      <c r="E574" s="48" t="s">
        <v>1309</v>
      </c>
      <c r="F574" t="s">
        <v>264</v>
      </c>
      <c r="G574" s="38" t="s">
        <v>1162</v>
      </c>
      <c r="H574" s="38"/>
      <c r="I574" s="38" t="s">
        <v>264</v>
      </c>
      <c r="J574" s="38" t="s">
        <v>137</v>
      </c>
      <c r="K574" s="38" t="s">
        <v>1163</v>
      </c>
      <c r="L574" s="7">
        <v>65815.91</v>
      </c>
      <c r="M574" s="1" t="s">
        <v>114</v>
      </c>
      <c r="N574" s="35">
        <v>42917</v>
      </c>
      <c r="O574" s="35">
        <v>42917</v>
      </c>
      <c r="P574" s="35">
        <v>43281</v>
      </c>
      <c r="Q574" s="56" t="s">
        <v>1311</v>
      </c>
      <c r="R574" s="22" t="s">
        <v>1310</v>
      </c>
    </row>
    <row r="575" spans="1:18" ht="25.5">
      <c r="A575" s="39" t="s">
        <v>90</v>
      </c>
      <c r="B575" s="55" t="s">
        <v>1307</v>
      </c>
      <c r="C575" t="s">
        <v>1308</v>
      </c>
      <c r="D575" s="47" t="s">
        <v>1444</v>
      </c>
      <c r="E575" s="48" t="s">
        <v>1309</v>
      </c>
      <c r="F575" t="s">
        <v>1368</v>
      </c>
      <c r="G575" s="38" t="s">
        <v>1026</v>
      </c>
      <c r="H575" s="38"/>
      <c r="I575" s="38" t="s">
        <v>279</v>
      </c>
      <c r="J575" s="38" t="s">
        <v>181</v>
      </c>
      <c r="K575" s="38">
        <v>59820</v>
      </c>
      <c r="L575" s="7">
        <v>3621.35</v>
      </c>
      <c r="M575" s="1" t="s">
        <v>114</v>
      </c>
      <c r="N575" s="35">
        <v>42917</v>
      </c>
      <c r="O575" s="35">
        <v>42917</v>
      </c>
      <c r="P575" s="35">
        <v>43281</v>
      </c>
      <c r="Q575" s="56" t="s">
        <v>1311</v>
      </c>
      <c r="R575" s="22" t="s">
        <v>1310</v>
      </c>
    </row>
    <row r="576" spans="1:18" ht="25.5">
      <c r="A576" s="39" t="s">
        <v>90</v>
      </c>
      <c r="B576" s="55" t="s">
        <v>1307</v>
      </c>
      <c r="C576" t="s">
        <v>1308</v>
      </c>
      <c r="D576" s="47" t="s">
        <v>1444</v>
      </c>
      <c r="E576" s="48" t="s">
        <v>1309</v>
      </c>
      <c r="F576" t="s">
        <v>1367</v>
      </c>
      <c r="G576" s="38" t="s">
        <v>1030</v>
      </c>
      <c r="H576" s="38"/>
      <c r="I576" s="38" t="s">
        <v>337</v>
      </c>
      <c r="J576" s="38" t="s">
        <v>129</v>
      </c>
      <c r="K576" s="38" t="s">
        <v>1031</v>
      </c>
      <c r="L576" s="7">
        <v>1369.14</v>
      </c>
      <c r="M576" s="1" t="s">
        <v>114</v>
      </c>
      <c r="N576" s="35">
        <v>42917</v>
      </c>
      <c r="O576" s="35">
        <v>42917</v>
      </c>
      <c r="P576" s="35">
        <v>43281</v>
      </c>
      <c r="Q576" s="56" t="s">
        <v>1311</v>
      </c>
      <c r="R576" s="22" t="s">
        <v>1310</v>
      </c>
    </row>
    <row r="577" spans="1:18" ht="25.5">
      <c r="A577" s="39" t="s">
        <v>90</v>
      </c>
      <c r="B577" s="55" t="s">
        <v>1307</v>
      </c>
      <c r="C577" t="s">
        <v>1308</v>
      </c>
      <c r="D577" s="47" t="s">
        <v>1444</v>
      </c>
      <c r="E577" s="48" t="s">
        <v>1309</v>
      </c>
      <c r="F577" t="s">
        <v>1366</v>
      </c>
      <c r="G577" s="38" t="s">
        <v>1043</v>
      </c>
      <c r="H577" s="38"/>
      <c r="I577" s="38" t="s">
        <v>339</v>
      </c>
      <c r="J577" s="38" t="s">
        <v>129</v>
      </c>
      <c r="K577" s="38" t="s">
        <v>1044</v>
      </c>
      <c r="L577" s="7">
        <v>7180.49</v>
      </c>
      <c r="M577" s="1" t="s">
        <v>114</v>
      </c>
      <c r="N577" s="35">
        <v>42917</v>
      </c>
      <c r="O577" s="35">
        <v>42917</v>
      </c>
      <c r="P577" s="35">
        <v>43281</v>
      </c>
      <c r="Q577" s="56" t="s">
        <v>1311</v>
      </c>
      <c r="R577" s="22" t="s">
        <v>1310</v>
      </c>
    </row>
    <row r="578" spans="1:18" ht="25.5">
      <c r="A578" s="39" t="s">
        <v>90</v>
      </c>
      <c r="B578" s="55" t="s">
        <v>1307</v>
      </c>
      <c r="C578" t="s">
        <v>1308</v>
      </c>
      <c r="D578" s="47" t="s">
        <v>1444</v>
      </c>
      <c r="E578" s="48" t="s">
        <v>1309</v>
      </c>
      <c r="F578" t="s">
        <v>1365</v>
      </c>
      <c r="G578" s="38" t="s">
        <v>1083</v>
      </c>
      <c r="H578" s="38"/>
      <c r="I578" s="38" t="s">
        <v>301</v>
      </c>
      <c r="J578" s="38" t="s">
        <v>219</v>
      </c>
      <c r="K578" s="38" t="s">
        <v>1084</v>
      </c>
      <c r="L578" s="7">
        <v>4323.22</v>
      </c>
      <c r="M578" s="1" t="s">
        <v>114</v>
      </c>
      <c r="N578" s="35">
        <v>42917</v>
      </c>
      <c r="O578" s="35">
        <v>42917</v>
      </c>
      <c r="P578" s="35">
        <v>43281</v>
      </c>
      <c r="Q578" s="56" t="s">
        <v>1311</v>
      </c>
      <c r="R578" s="22" t="s">
        <v>1310</v>
      </c>
    </row>
    <row r="579" spans="1:18" ht="25.5">
      <c r="A579" s="39" t="s">
        <v>90</v>
      </c>
      <c r="B579" s="55" t="s">
        <v>1307</v>
      </c>
      <c r="C579" t="s">
        <v>1308</v>
      </c>
      <c r="D579" s="47" t="s">
        <v>1444</v>
      </c>
      <c r="E579" s="48" t="s">
        <v>1309</v>
      </c>
      <c r="F579" t="s">
        <v>1364</v>
      </c>
      <c r="G579" s="38" t="s">
        <v>1087</v>
      </c>
      <c r="H579" s="38"/>
      <c r="I579" s="38" t="s">
        <v>251</v>
      </c>
      <c r="J579" s="38" t="s">
        <v>131</v>
      </c>
      <c r="K579" s="38" t="s">
        <v>1088</v>
      </c>
      <c r="L579" s="7">
        <v>5413.87</v>
      </c>
      <c r="M579" s="1" t="s">
        <v>114</v>
      </c>
      <c r="N579" s="35">
        <v>42917</v>
      </c>
      <c r="O579" s="35">
        <v>42917</v>
      </c>
      <c r="P579" s="35">
        <v>43281</v>
      </c>
      <c r="Q579" s="56" t="s">
        <v>1311</v>
      </c>
      <c r="R579" s="22" t="s">
        <v>1310</v>
      </c>
    </row>
    <row r="580" spans="1:18" ht="25.5">
      <c r="A580" s="39" t="s">
        <v>90</v>
      </c>
      <c r="B580" s="55" t="s">
        <v>1307</v>
      </c>
      <c r="C580" t="s">
        <v>1308</v>
      </c>
      <c r="D580" s="47" t="s">
        <v>1444</v>
      </c>
      <c r="E580" s="48" t="s">
        <v>1309</v>
      </c>
      <c r="F580" t="s">
        <v>1363</v>
      </c>
      <c r="G580" s="38" t="s">
        <v>1005</v>
      </c>
      <c r="H580" s="38"/>
      <c r="I580" s="38" t="s">
        <v>293</v>
      </c>
      <c r="J580" s="38" t="s">
        <v>219</v>
      </c>
      <c r="K580" s="38" t="s">
        <v>1093</v>
      </c>
      <c r="L580" s="7">
        <v>6638.42</v>
      </c>
      <c r="M580" s="1" t="s">
        <v>114</v>
      </c>
      <c r="N580" s="35">
        <v>42917</v>
      </c>
      <c r="O580" s="35">
        <v>42917</v>
      </c>
      <c r="P580" s="35">
        <v>43281</v>
      </c>
      <c r="Q580" s="56" t="s">
        <v>1311</v>
      </c>
      <c r="R580" s="22" t="s">
        <v>1310</v>
      </c>
    </row>
    <row r="581" spans="1:18" ht="25.5">
      <c r="A581" s="39" t="s">
        <v>90</v>
      </c>
      <c r="B581" s="55" t="s">
        <v>1307</v>
      </c>
      <c r="C581" t="s">
        <v>1308</v>
      </c>
      <c r="D581" s="47" t="s">
        <v>1444</v>
      </c>
      <c r="E581" s="48" t="s">
        <v>1309</v>
      </c>
      <c r="F581" t="s">
        <v>1362</v>
      </c>
      <c r="G581" s="38" t="s">
        <v>1100</v>
      </c>
      <c r="H581" s="38"/>
      <c r="I581" s="38" t="s">
        <v>303</v>
      </c>
      <c r="J581" s="38" t="s">
        <v>225</v>
      </c>
      <c r="K581" s="38" t="s">
        <v>1101</v>
      </c>
      <c r="L581" s="7">
        <v>4997.29</v>
      </c>
      <c r="M581" s="1" t="s">
        <v>114</v>
      </c>
      <c r="N581" s="35">
        <v>42917</v>
      </c>
      <c r="O581" s="35">
        <v>42917</v>
      </c>
      <c r="P581" s="35">
        <v>43281</v>
      </c>
      <c r="Q581" s="56" t="s">
        <v>1311</v>
      </c>
      <c r="R581" s="22" t="s">
        <v>1310</v>
      </c>
    </row>
    <row r="582" spans="1:18" ht="25.5">
      <c r="A582" s="39" t="s">
        <v>90</v>
      </c>
      <c r="B582" s="55" t="s">
        <v>1307</v>
      </c>
      <c r="C582" t="s">
        <v>1308</v>
      </c>
      <c r="D582" s="47" t="s">
        <v>1444</v>
      </c>
      <c r="E582" s="48" t="s">
        <v>1309</v>
      </c>
      <c r="F582" t="s">
        <v>1361</v>
      </c>
      <c r="G582" s="38" t="s">
        <v>1104</v>
      </c>
      <c r="H582" s="38"/>
      <c r="I582" s="38" t="s">
        <v>343</v>
      </c>
      <c r="J582" s="38" t="s">
        <v>129</v>
      </c>
      <c r="K582" s="38" t="s">
        <v>1105</v>
      </c>
      <c r="L582" s="7">
        <v>3992.63</v>
      </c>
      <c r="M582" s="1" t="s">
        <v>114</v>
      </c>
      <c r="N582" s="35">
        <v>42917</v>
      </c>
      <c r="O582" s="35">
        <v>42917</v>
      </c>
      <c r="P582" s="35">
        <v>43281</v>
      </c>
      <c r="Q582" s="56" t="s">
        <v>1311</v>
      </c>
      <c r="R582" s="22" t="s">
        <v>1310</v>
      </c>
    </row>
    <row r="583" spans="1:18" ht="25.5">
      <c r="A583" s="39" t="s">
        <v>90</v>
      </c>
      <c r="B583" s="55" t="s">
        <v>1307</v>
      </c>
      <c r="C583" t="s">
        <v>1308</v>
      </c>
      <c r="D583" s="47" t="s">
        <v>1444</v>
      </c>
      <c r="E583" s="48" t="s">
        <v>1309</v>
      </c>
      <c r="F583" t="s">
        <v>1360</v>
      </c>
      <c r="G583" s="38" t="s">
        <v>1128</v>
      </c>
      <c r="H583" s="38"/>
      <c r="I583" s="38" t="s">
        <v>275</v>
      </c>
      <c r="J583" s="38" t="s">
        <v>165</v>
      </c>
      <c r="K583" s="38" t="s">
        <v>1129</v>
      </c>
      <c r="L583" s="7">
        <v>3530.83</v>
      </c>
      <c r="M583" s="1" t="s">
        <v>114</v>
      </c>
      <c r="N583" s="35">
        <v>42917</v>
      </c>
      <c r="O583" s="35">
        <v>42917</v>
      </c>
      <c r="P583" s="35">
        <v>43281</v>
      </c>
      <c r="Q583" s="56" t="s">
        <v>1311</v>
      </c>
      <c r="R583" s="22" t="s">
        <v>1310</v>
      </c>
    </row>
    <row r="584" spans="1:18" ht="25.5">
      <c r="A584" s="39" t="s">
        <v>90</v>
      </c>
      <c r="B584" s="55" t="s">
        <v>1307</v>
      </c>
      <c r="C584" t="s">
        <v>1308</v>
      </c>
      <c r="D584" s="47" t="s">
        <v>1444</v>
      </c>
      <c r="E584" s="48" t="s">
        <v>1309</v>
      </c>
      <c r="F584" t="s">
        <v>1359</v>
      </c>
      <c r="G584" s="38" t="s">
        <v>1130</v>
      </c>
      <c r="H584" s="38"/>
      <c r="I584" s="38" t="s">
        <v>294</v>
      </c>
      <c r="J584" s="38" t="s">
        <v>209</v>
      </c>
      <c r="K584" s="38" t="s">
        <v>1131</v>
      </c>
      <c r="L584" s="7">
        <v>6678.52</v>
      </c>
      <c r="M584" s="1" t="s">
        <v>114</v>
      </c>
      <c r="N584" s="35">
        <v>42917</v>
      </c>
      <c r="O584" s="35">
        <v>42917</v>
      </c>
      <c r="P584" s="35">
        <v>43281</v>
      </c>
      <c r="Q584" s="56" t="s">
        <v>1311</v>
      </c>
      <c r="R584" s="22" t="s">
        <v>1310</v>
      </c>
    </row>
    <row r="585" spans="1:18" ht="25.5">
      <c r="A585" s="39" t="s">
        <v>90</v>
      </c>
      <c r="B585" s="55" t="s">
        <v>1307</v>
      </c>
      <c r="C585" t="s">
        <v>1308</v>
      </c>
      <c r="D585" s="47" t="s">
        <v>1444</v>
      </c>
      <c r="E585" s="48" t="s">
        <v>1309</v>
      </c>
      <c r="F585" t="s">
        <v>1358</v>
      </c>
      <c r="G585" s="38" t="s">
        <v>1137</v>
      </c>
      <c r="H585" s="38"/>
      <c r="I585" s="38" t="s">
        <v>284</v>
      </c>
      <c r="J585" s="38" t="s">
        <v>153</v>
      </c>
      <c r="K585" s="38" t="s">
        <v>1138</v>
      </c>
      <c r="L585" s="7">
        <v>5259.33</v>
      </c>
      <c r="M585" s="1" t="s">
        <v>114</v>
      </c>
      <c r="N585" s="35">
        <v>42917</v>
      </c>
      <c r="O585" s="35">
        <v>42917</v>
      </c>
      <c r="P585" s="35">
        <v>43281</v>
      </c>
      <c r="Q585" s="56" t="s">
        <v>1311</v>
      </c>
      <c r="R585" s="22" t="s">
        <v>1310</v>
      </c>
    </row>
    <row r="586" spans="1:18" ht="25.5">
      <c r="A586" s="39" t="s">
        <v>90</v>
      </c>
      <c r="B586" s="55" t="s">
        <v>1307</v>
      </c>
      <c r="C586" t="s">
        <v>1308</v>
      </c>
      <c r="D586" s="47" t="s">
        <v>1444</v>
      </c>
      <c r="E586" s="48" t="s">
        <v>1309</v>
      </c>
      <c r="F586" t="s">
        <v>1357</v>
      </c>
      <c r="G586" s="38" t="s">
        <v>1124</v>
      </c>
      <c r="H586" s="38"/>
      <c r="I586" s="38" t="s">
        <v>255</v>
      </c>
      <c r="J586" s="38" t="s">
        <v>157</v>
      </c>
      <c r="K586" s="38" t="s">
        <v>1146</v>
      </c>
      <c r="L586" s="7">
        <v>2697.49</v>
      </c>
      <c r="M586" s="1" t="s">
        <v>114</v>
      </c>
      <c r="N586" s="35">
        <v>42917</v>
      </c>
      <c r="O586" s="35">
        <v>42917</v>
      </c>
      <c r="P586" s="35">
        <v>43281</v>
      </c>
      <c r="Q586" s="56" t="s">
        <v>1311</v>
      </c>
      <c r="R586" s="22" t="s">
        <v>1310</v>
      </c>
    </row>
    <row r="587" spans="1:18" ht="25.5">
      <c r="A587" s="39" t="s">
        <v>90</v>
      </c>
      <c r="B587" s="55" t="s">
        <v>1307</v>
      </c>
      <c r="C587" t="s">
        <v>1308</v>
      </c>
      <c r="D587" s="47" t="s">
        <v>1444</v>
      </c>
      <c r="E587" s="48" t="s">
        <v>1309</v>
      </c>
      <c r="F587" t="s">
        <v>1356</v>
      </c>
      <c r="G587" s="38" t="s">
        <v>1151</v>
      </c>
      <c r="H587" s="38"/>
      <c r="I587" s="38" t="s">
        <v>248</v>
      </c>
      <c r="J587" s="38" t="s">
        <v>121</v>
      </c>
      <c r="K587" s="38" t="s">
        <v>1152</v>
      </c>
      <c r="L587" s="7">
        <v>3830.71</v>
      </c>
      <c r="M587" s="1" t="s">
        <v>114</v>
      </c>
      <c r="N587" s="35">
        <v>42917</v>
      </c>
      <c r="O587" s="35">
        <v>42917</v>
      </c>
      <c r="P587" s="35">
        <v>43281</v>
      </c>
      <c r="Q587" s="56" t="s">
        <v>1311</v>
      </c>
      <c r="R587" s="22" t="s">
        <v>1310</v>
      </c>
    </row>
    <row r="588" spans="1:18" ht="25.5">
      <c r="A588" s="39" t="s">
        <v>90</v>
      </c>
      <c r="B588" s="55" t="s">
        <v>1307</v>
      </c>
      <c r="C588" t="s">
        <v>1308</v>
      </c>
      <c r="D588" s="47" t="s">
        <v>1444</v>
      </c>
      <c r="E588" s="48" t="s">
        <v>1309</v>
      </c>
      <c r="F588" t="s">
        <v>1355</v>
      </c>
      <c r="G588" s="38" t="s">
        <v>1171</v>
      </c>
      <c r="H588" s="38"/>
      <c r="I588" s="38" t="s">
        <v>329</v>
      </c>
      <c r="J588" s="38" t="s">
        <v>225</v>
      </c>
      <c r="K588" s="38" t="s">
        <v>1172</v>
      </c>
      <c r="L588" s="7">
        <v>2592.94</v>
      </c>
      <c r="M588" s="1" t="s">
        <v>114</v>
      </c>
      <c r="N588" s="35">
        <v>42917</v>
      </c>
      <c r="O588" s="35">
        <v>42917</v>
      </c>
      <c r="P588" s="35">
        <v>43281</v>
      </c>
      <c r="Q588" s="56" t="s">
        <v>1311</v>
      </c>
      <c r="R588" s="22" t="s">
        <v>1310</v>
      </c>
    </row>
    <row r="589" spans="1:18" ht="25.5">
      <c r="A589" s="39" t="s">
        <v>90</v>
      </c>
      <c r="B589" s="55" t="s">
        <v>1307</v>
      </c>
      <c r="C589" t="s">
        <v>1308</v>
      </c>
      <c r="D589" s="47" t="s">
        <v>1444</v>
      </c>
      <c r="E589" s="48" t="s">
        <v>1309</v>
      </c>
      <c r="F589" t="s">
        <v>1354</v>
      </c>
      <c r="G589" s="38" t="s">
        <v>1178</v>
      </c>
      <c r="H589" s="38"/>
      <c r="I589" s="38" t="s">
        <v>290</v>
      </c>
      <c r="J589" s="38" t="s">
        <v>209</v>
      </c>
      <c r="K589" s="38" t="s">
        <v>1179</v>
      </c>
      <c r="L589" s="7">
        <v>8760.74</v>
      </c>
      <c r="M589" s="1" t="s">
        <v>114</v>
      </c>
      <c r="N589" s="35">
        <v>42917</v>
      </c>
      <c r="O589" s="35">
        <v>42917</v>
      </c>
      <c r="P589" s="35">
        <v>43281</v>
      </c>
      <c r="Q589" s="56" t="s">
        <v>1311</v>
      </c>
      <c r="R589" s="22" t="s">
        <v>1310</v>
      </c>
    </row>
    <row r="590" spans="1:18" ht="25.5">
      <c r="A590" s="39" t="s">
        <v>90</v>
      </c>
      <c r="B590" s="55" t="s">
        <v>1307</v>
      </c>
      <c r="C590" t="s">
        <v>1308</v>
      </c>
      <c r="D590" s="47" t="s">
        <v>1444</v>
      </c>
      <c r="E590" s="48" t="s">
        <v>1309</v>
      </c>
      <c r="F590" t="s">
        <v>1353</v>
      </c>
      <c r="G590" s="38" t="s">
        <v>1195</v>
      </c>
      <c r="H590" s="38"/>
      <c r="I590" s="38" t="s">
        <v>256</v>
      </c>
      <c r="J590" s="38" t="s">
        <v>157</v>
      </c>
      <c r="K590" s="38" t="s">
        <v>1196</v>
      </c>
      <c r="L590" s="7">
        <v>3611.38</v>
      </c>
      <c r="M590" s="1" t="s">
        <v>114</v>
      </c>
      <c r="N590" s="35">
        <v>42917</v>
      </c>
      <c r="O590" s="35">
        <v>42917</v>
      </c>
      <c r="P590" s="35">
        <v>43281</v>
      </c>
      <c r="Q590" s="56" t="s">
        <v>1311</v>
      </c>
      <c r="R590" s="22" t="s">
        <v>1310</v>
      </c>
    </row>
    <row r="591" spans="1:18" ht="25.5">
      <c r="A591" s="39" t="s">
        <v>90</v>
      </c>
      <c r="B591" s="55" t="s">
        <v>1307</v>
      </c>
      <c r="C591" t="s">
        <v>1308</v>
      </c>
      <c r="D591" s="47" t="s">
        <v>1444</v>
      </c>
      <c r="E591" s="48" t="s">
        <v>1309</v>
      </c>
      <c r="F591" t="s">
        <v>1352</v>
      </c>
      <c r="G591" s="38" t="s">
        <v>819</v>
      </c>
      <c r="H591" s="38"/>
      <c r="I591" s="38" t="s">
        <v>1199</v>
      </c>
      <c r="J591" s="38" t="s">
        <v>167</v>
      </c>
      <c r="K591" s="38" t="s">
        <v>1200</v>
      </c>
      <c r="L591" s="7">
        <v>6636.58</v>
      </c>
      <c r="M591" s="1" t="s">
        <v>114</v>
      </c>
      <c r="N591" s="35">
        <v>42917</v>
      </c>
      <c r="O591" s="35">
        <v>42917</v>
      </c>
      <c r="P591" s="35">
        <v>43281</v>
      </c>
      <c r="Q591" s="56" t="s">
        <v>1311</v>
      </c>
      <c r="R591" s="22" t="s">
        <v>1310</v>
      </c>
    </row>
    <row r="592" spans="1:18" ht="25.5">
      <c r="A592" s="39" t="s">
        <v>90</v>
      </c>
      <c r="B592" s="55" t="s">
        <v>1307</v>
      </c>
      <c r="C592" t="s">
        <v>1308</v>
      </c>
      <c r="D592" s="47" t="s">
        <v>1444</v>
      </c>
      <c r="E592" s="48" t="s">
        <v>1309</v>
      </c>
      <c r="F592" t="s">
        <v>1351</v>
      </c>
      <c r="G592" s="38" t="s">
        <v>1214</v>
      </c>
      <c r="H592" s="38"/>
      <c r="I592" s="38" t="s">
        <v>282</v>
      </c>
      <c r="J592" s="38" t="s">
        <v>181</v>
      </c>
      <c r="K592" s="38" t="s">
        <v>1215</v>
      </c>
      <c r="L592" s="7">
        <v>8616.48</v>
      </c>
      <c r="M592" s="1" t="s">
        <v>114</v>
      </c>
      <c r="N592" s="35">
        <v>42917</v>
      </c>
      <c r="O592" s="35">
        <v>42917</v>
      </c>
      <c r="P592" s="35">
        <v>43281</v>
      </c>
      <c r="Q592" s="56" t="s">
        <v>1311</v>
      </c>
      <c r="R592" s="22" t="s">
        <v>1310</v>
      </c>
    </row>
    <row r="593" spans="1:19" ht="25.5">
      <c r="A593" s="39" t="s">
        <v>90</v>
      </c>
      <c r="B593" s="55" t="s">
        <v>1307</v>
      </c>
      <c r="C593" t="s">
        <v>1308</v>
      </c>
      <c r="D593" s="47" t="s">
        <v>1444</v>
      </c>
      <c r="E593" s="48" t="s">
        <v>1309</v>
      </c>
      <c r="F593" t="s">
        <v>981</v>
      </c>
      <c r="G593" s="38" t="s">
        <v>1225</v>
      </c>
      <c r="H593" s="38"/>
      <c r="I593" s="38" t="s">
        <v>364</v>
      </c>
      <c r="J593" s="38" t="s">
        <v>175</v>
      </c>
      <c r="K593" s="38" t="s">
        <v>1226</v>
      </c>
      <c r="L593" s="7">
        <v>4025.8199999999997</v>
      </c>
      <c r="M593" s="1" t="s">
        <v>114</v>
      </c>
      <c r="N593" s="35">
        <v>42917</v>
      </c>
      <c r="O593" s="35">
        <v>42917</v>
      </c>
      <c r="P593" s="35">
        <v>43281</v>
      </c>
      <c r="Q593" s="56" t="s">
        <v>1311</v>
      </c>
      <c r="R593" s="22" t="s">
        <v>1310</v>
      </c>
    </row>
    <row r="594" spans="1:19" ht="25.5">
      <c r="A594" s="39" t="s">
        <v>90</v>
      </c>
      <c r="B594" s="55" t="s">
        <v>1307</v>
      </c>
      <c r="C594" t="s">
        <v>1308</v>
      </c>
      <c r="D594" s="47" t="s">
        <v>1444</v>
      </c>
      <c r="E594" s="48" t="s">
        <v>1309</v>
      </c>
      <c r="F594" t="s">
        <v>1350</v>
      </c>
      <c r="G594" s="38" t="s">
        <v>1227</v>
      </c>
      <c r="H594" s="38"/>
      <c r="I594" s="38" t="s">
        <v>314</v>
      </c>
      <c r="J594" s="38" t="s">
        <v>193</v>
      </c>
      <c r="K594" s="38" t="s">
        <v>1228</v>
      </c>
      <c r="L594" s="7">
        <v>9520.82</v>
      </c>
      <c r="M594" s="1" t="s">
        <v>114</v>
      </c>
      <c r="N594" s="35">
        <v>42917</v>
      </c>
      <c r="O594" s="35">
        <v>42917</v>
      </c>
      <c r="P594" s="35">
        <v>43281</v>
      </c>
      <c r="Q594" s="56" t="s">
        <v>1311</v>
      </c>
      <c r="R594" s="22" t="s">
        <v>1310</v>
      </c>
    </row>
    <row r="595" spans="1:19" ht="25.5">
      <c r="A595" s="39" t="s">
        <v>90</v>
      </c>
      <c r="B595" s="61" t="s">
        <v>1339</v>
      </c>
      <c r="C595" s="50" t="s">
        <v>1312</v>
      </c>
      <c r="D595" s="51" t="s">
        <v>1445</v>
      </c>
      <c r="E595" s="52" t="s">
        <v>1313</v>
      </c>
      <c r="F595" t="s">
        <v>1314</v>
      </c>
      <c r="G595" s="38" t="s">
        <v>1003</v>
      </c>
      <c r="H595" s="38"/>
      <c r="I595" s="38" t="s">
        <v>886</v>
      </c>
      <c r="J595" s="38" t="s">
        <v>143</v>
      </c>
      <c r="K595" s="38" t="s">
        <v>1004</v>
      </c>
      <c r="L595" s="7">
        <v>2639</v>
      </c>
      <c r="M595" s="1" t="s">
        <v>114</v>
      </c>
      <c r="N595" s="35">
        <v>42655</v>
      </c>
      <c r="O595" s="35">
        <v>42655</v>
      </c>
      <c r="P595" s="35">
        <v>43830</v>
      </c>
      <c r="Q595" s="56" t="s">
        <v>1317</v>
      </c>
      <c r="S595">
        <v>20.204999999999998</v>
      </c>
    </row>
    <row r="596" spans="1:19" ht="25.5">
      <c r="A596" s="39" t="s">
        <v>90</v>
      </c>
      <c r="B596" s="61" t="s">
        <v>1339</v>
      </c>
      <c r="C596" s="50" t="s">
        <v>1312</v>
      </c>
      <c r="D596" s="51" t="s">
        <v>1445</v>
      </c>
      <c r="E596" s="52" t="s">
        <v>1313</v>
      </c>
      <c r="F596" t="s">
        <v>473</v>
      </c>
      <c r="G596" s="38" t="s">
        <v>892</v>
      </c>
      <c r="H596" s="38"/>
      <c r="I596" s="38" t="s">
        <v>395</v>
      </c>
      <c r="J596" s="38" t="s">
        <v>254</v>
      </c>
      <c r="K596" s="38" t="s">
        <v>893</v>
      </c>
      <c r="L596" s="7">
        <v>51692.71</v>
      </c>
      <c r="M596" s="1" t="s">
        <v>114</v>
      </c>
      <c r="N596" s="35">
        <v>42790</v>
      </c>
      <c r="O596" s="35">
        <v>42790</v>
      </c>
      <c r="P596" s="35">
        <v>43018</v>
      </c>
      <c r="Q596" s="56" t="s">
        <v>1322</v>
      </c>
      <c r="S596">
        <v>20.204999999999998</v>
      </c>
    </row>
    <row r="597" spans="1:19" ht="25.5">
      <c r="A597" s="39" t="s">
        <v>90</v>
      </c>
      <c r="B597" s="61" t="s">
        <v>1339</v>
      </c>
      <c r="C597" s="50" t="s">
        <v>1312</v>
      </c>
      <c r="D597" s="51" t="s">
        <v>1445</v>
      </c>
      <c r="E597" s="52" t="s">
        <v>1313</v>
      </c>
      <c r="F597" t="s">
        <v>1315</v>
      </c>
      <c r="G597" s="38" t="s">
        <v>896</v>
      </c>
      <c r="H597" s="38"/>
      <c r="I597" s="38" t="s">
        <v>288</v>
      </c>
      <c r="J597" s="38" t="s">
        <v>133</v>
      </c>
      <c r="K597" s="38" t="s">
        <v>897</v>
      </c>
      <c r="L597" s="7">
        <v>43117.36</v>
      </c>
      <c r="M597" s="1" t="s">
        <v>114</v>
      </c>
      <c r="N597" s="35">
        <v>42166</v>
      </c>
      <c r="O597" s="35">
        <v>42166</v>
      </c>
      <c r="P597" s="35">
        <v>43097</v>
      </c>
      <c r="Q597" s="56" t="s">
        <v>1318</v>
      </c>
      <c r="S597">
        <v>20.204999999999998</v>
      </c>
    </row>
    <row r="598" spans="1:19" ht="25.5">
      <c r="A598" s="39" t="s">
        <v>90</v>
      </c>
      <c r="B598" s="61" t="s">
        <v>1339</v>
      </c>
      <c r="C598" s="50" t="s">
        <v>1312</v>
      </c>
      <c r="D598" s="51" t="s">
        <v>1445</v>
      </c>
      <c r="E598" s="52" t="s">
        <v>1313</v>
      </c>
      <c r="F598" t="s">
        <v>956</v>
      </c>
      <c r="G598" s="22" t="s">
        <v>957</v>
      </c>
      <c r="H598" s="22"/>
      <c r="I598" s="22" t="s">
        <v>183</v>
      </c>
      <c r="J598" s="22" t="s">
        <v>183</v>
      </c>
      <c r="K598" s="53">
        <v>59802</v>
      </c>
      <c r="L598" s="7">
        <v>3996</v>
      </c>
      <c r="M598" s="1" t="s">
        <v>114</v>
      </c>
      <c r="N598" s="35">
        <v>42184</v>
      </c>
      <c r="O598" s="35">
        <v>42184</v>
      </c>
      <c r="P598" s="35">
        <v>43465</v>
      </c>
      <c r="Q598" s="56" t="s">
        <v>1319</v>
      </c>
      <c r="S598">
        <v>20.204999999999998</v>
      </c>
    </row>
    <row r="599" spans="1:19" ht="25.5">
      <c r="A599" s="39" t="s">
        <v>90</v>
      </c>
      <c r="B599" s="61" t="s">
        <v>1339</v>
      </c>
      <c r="C599" s="50" t="s">
        <v>1312</v>
      </c>
      <c r="D599" s="51" t="s">
        <v>1445</v>
      </c>
      <c r="E599" s="52" t="s">
        <v>1313</v>
      </c>
      <c r="F599" t="s">
        <v>956</v>
      </c>
      <c r="G599" s="22" t="s">
        <v>957</v>
      </c>
      <c r="H599" s="22"/>
      <c r="I599" s="22" t="s">
        <v>183</v>
      </c>
      <c r="J599" s="22" t="s">
        <v>183</v>
      </c>
      <c r="K599" s="53">
        <v>59802</v>
      </c>
      <c r="L599" s="7">
        <v>9130.61</v>
      </c>
      <c r="M599" s="1" t="s">
        <v>114</v>
      </c>
      <c r="N599" s="35">
        <v>42046</v>
      </c>
      <c r="O599" s="35">
        <v>42046</v>
      </c>
      <c r="P599" s="35">
        <v>43059</v>
      </c>
      <c r="Q599" s="56" t="s">
        <v>1320</v>
      </c>
      <c r="S599">
        <v>20.204999999999998</v>
      </c>
    </row>
    <row r="600" spans="1:19" ht="25.5">
      <c r="A600" s="39" t="s">
        <v>90</v>
      </c>
      <c r="B600" s="61" t="s">
        <v>1339</v>
      </c>
      <c r="C600" s="50" t="s">
        <v>1312</v>
      </c>
      <c r="D600" s="51" t="s">
        <v>1445</v>
      </c>
      <c r="E600" s="52" t="s">
        <v>1313</v>
      </c>
      <c r="F600" t="s">
        <v>503</v>
      </c>
      <c r="G600" s="38" t="s">
        <v>910</v>
      </c>
      <c r="H600" s="38"/>
      <c r="I600" s="38" t="s">
        <v>313</v>
      </c>
      <c r="J600" s="38" t="s">
        <v>149</v>
      </c>
      <c r="K600" s="38" t="s">
        <v>911</v>
      </c>
      <c r="L600" s="7">
        <v>471770.34</v>
      </c>
      <c r="M600" s="1" t="s">
        <v>114</v>
      </c>
      <c r="N600" s="35">
        <v>42598</v>
      </c>
      <c r="O600" s="35">
        <v>42598</v>
      </c>
      <c r="P600" s="35">
        <v>43104</v>
      </c>
      <c r="Q600" s="56" t="s">
        <v>1323</v>
      </c>
      <c r="S600">
        <v>20.204999999999998</v>
      </c>
    </row>
    <row r="601" spans="1:19" ht="25.5">
      <c r="A601" s="39" t="s">
        <v>90</v>
      </c>
      <c r="B601" s="61" t="s">
        <v>1339</v>
      </c>
      <c r="C601" s="50" t="s">
        <v>1312</v>
      </c>
      <c r="D601" s="51" t="s">
        <v>1445</v>
      </c>
      <c r="E601" s="52" t="s">
        <v>1313</v>
      </c>
      <c r="F601" t="s">
        <v>1316</v>
      </c>
      <c r="G601" s="38" t="s">
        <v>703</v>
      </c>
      <c r="H601" s="38"/>
      <c r="I601" s="38" t="s">
        <v>183</v>
      </c>
      <c r="J601" s="38" t="s">
        <v>183</v>
      </c>
      <c r="K601" s="38" t="s">
        <v>930</v>
      </c>
      <c r="L601" s="7">
        <v>314743.40999999997</v>
      </c>
      <c r="M601" s="1" t="s">
        <v>114</v>
      </c>
      <c r="N601" s="57">
        <v>40134</v>
      </c>
      <c r="O601" s="57">
        <v>40134</v>
      </c>
      <c r="P601" s="35">
        <v>44926</v>
      </c>
      <c r="Q601" s="56" t="s">
        <v>1321</v>
      </c>
      <c r="S601">
        <v>20.204999999999998</v>
      </c>
    </row>
    <row r="602" spans="1:19" ht="25.5">
      <c r="A602" s="39" t="s">
        <v>90</v>
      </c>
      <c r="B602" s="61" t="s">
        <v>1340</v>
      </c>
      <c r="C602" s="50" t="s">
        <v>1341</v>
      </c>
      <c r="D602" s="51" t="s">
        <v>1446</v>
      </c>
      <c r="E602" s="52" t="s">
        <v>1342</v>
      </c>
      <c r="F602" t="s">
        <v>1343</v>
      </c>
      <c r="G602" s="38" t="s">
        <v>813</v>
      </c>
      <c r="H602" s="38"/>
      <c r="I602" s="38" t="s">
        <v>261</v>
      </c>
      <c r="J602" s="38" t="s">
        <v>159</v>
      </c>
      <c r="K602" s="38" t="s">
        <v>916</v>
      </c>
      <c r="L602" s="7">
        <v>40000</v>
      </c>
      <c r="M602" s="1" t="s">
        <v>114</v>
      </c>
      <c r="N602" s="35">
        <v>42983</v>
      </c>
      <c r="O602" s="35">
        <v>42983</v>
      </c>
      <c r="P602" s="35">
        <v>42983</v>
      </c>
      <c r="Q602" s="54" t="s">
        <v>1345</v>
      </c>
      <c r="R602" t="s">
        <v>1344</v>
      </c>
      <c r="S602" t="s">
        <v>1344</v>
      </c>
    </row>
    <row r="603" spans="1:19" ht="25.5">
      <c r="A603" s="62" t="s">
        <v>90</v>
      </c>
      <c r="B603" s="61" t="s">
        <v>1440</v>
      </c>
      <c r="C603" s="63" t="s">
        <v>666</v>
      </c>
      <c r="D603" s="19" t="s">
        <v>667</v>
      </c>
      <c r="E603" s="21" t="s">
        <v>668</v>
      </c>
      <c r="F603" s="22" t="s">
        <v>826</v>
      </c>
      <c r="G603" s="19" t="s">
        <v>827</v>
      </c>
      <c r="H603" s="63"/>
      <c r="I603" s="22" t="s">
        <v>828</v>
      </c>
      <c r="J603" s="22" t="s">
        <v>215</v>
      </c>
      <c r="K603" s="64">
        <v>59001</v>
      </c>
      <c r="L603" s="65">
        <v>750</v>
      </c>
      <c r="M603" s="1" t="s">
        <v>118</v>
      </c>
      <c r="N603" s="66">
        <v>42900</v>
      </c>
      <c r="O603" s="66">
        <v>42917</v>
      </c>
      <c r="P603" s="66">
        <v>43066</v>
      </c>
      <c r="Q603" s="22" t="s">
        <v>829</v>
      </c>
      <c r="R603" t="s">
        <v>1344</v>
      </c>
      <c r="S603" t="s">
        <v>1344</v>
      </c>
    </row>
    <row r="604" spans="1:19" ht="25.5">
      <c r="A604" s="62" t="s">
        <v>90</v>
      </c>
      <c r="B604" s="61" t="s">
        <v>1440</v>
      </c>
      <c r="C604" s="63" t="s">
        <v>666</v>
      </c>
      <c r="D604" s="19" t="s">
        <v>667</v>
      </c>
      <c r="E604" s="21" t="s">
        <v>668</v>
      </c>
      <c r="F604" s="22" t="s">
        <v>833</v>
      </c>
      <c r="G604" s="19" t="s">
        <v>834</v>
      </c>
      <c r="H604" s="63"/>
      <c r="I604" s="22" t="s">
        <v>281</v>
      </c>
      <c r="J604" s="22" t="s">
        <v>141</v>
      </c>
      <c r="K604" s="64">
        <v>59330</v>
      </c>
      <c r="L604" s="65">
        <v>975.77</v>
      </c>
      <c r="M604" s="1" t="s">
        <v>118</v>
      </c>
      <c r="N604" s="66">
        <v>42900</v>
      </c>
      <c r="O604" s="66">
        <v>42917</v>
      </c>
      <c r="P604" s="66" t="s">
        <v>1447</v>
      </c>
      <c r="Q604" s="22" t="s">
        <v>829</v>
      </c>
      <c r="R604" t="s">
        <v>1344</v>
      </c>
      <c r="S604" t="s">
        <v>1344</v>
      </c>
    </row>
    <row r="605" spans="1:19" ht="25.5">
      <c r="A605" s="62" t="s">
        <v>90</v>
      </c>
      <c r="B605" s="61" t="s">
        <v>1440</v>
      </c>
      <c r="C605" s="63" t="s">
        <v>666</v>
      </c>
      <c r="D605" s="19" t="s">
        <v>667</v>
      </c>
      <c r="E605" s="21" t="s">
        <v>668</v>
      </c>
      <c r="F605" s="22" t="s">
        <v>1333</v>
      </c>
      <c r="G605" s="19" t="s">
        <v>830</v>
      </c>
      <c r="H605" s="63"/>
      <c r="I605" s="22" t="s">
        <v>356</v>
      </c>
      <c r="J605" s="22" t="s">
        <v>121</v>
      </c>
      <c r="K605" s="64">
        <v>59725</v>
      </c>
      <c r="L605" s="65">
        <v>750</v>
      </c>
      <c r="M605" s="1" t="s">
        <v>118</v>
      </c>
      <c r="N605" s="66">
        <v>42900</v>
      </c>
      <c r="O605" s="66">
        <v>42917</v>
      </c>
      <c r="P605" s="66">
        <v>43173</v>
      </c>
      <c r="Q605" s="22" t="s">
        <v>829</v>
      </c>
      <c r="R605" t="s">
        <v>1344</v>
      </c>
      <c r="S605" t="s">
        <v>1344</v>
      </c>
    </row>
    <row r="606" spans="1:19" ht="25.5">
      <c r="A606" s="62" t="s">
        <v>90</v>
      </c>
      <c r="B606" s="61" t="s">
        <v>1440</v>
      </c>
      <c r="C606" s="63" t="s">
        <v>666</v>
      </c>
      <c r="D606" s="19" t="s">
        <v>667</v>
      </c>
      <c r="E606" s="21" t="s">
        <v>668</v>
      </c>
      <c r="F606" s="22" t="s">
        <v>831</v>
      </c>
      <c r="G606" s="19" t="s">
        <v>832</v>
      </c>
      <c r="H606" s="63"/>
      <c r="I606" s="22" t="s">
        <v>339</v>
      </c>
      <c r="J606" s="22" t="s">
        <v>129</v>
      </c>
      <c r="K606" s="64">
        <v>59014</v>
      </c>
      <c r="L606" s="65">
        <v>750</v>
      </c>
      <c r="M606" s="1" t="s">
        <v>118</v>
      </c>
      <c r="N606" s="66">
        <v>42900</v>
      </c>
      <c r="O606" s="66">
        <v>42917</v>
      </c>
      <c r="P606" s="66">
        <v>43066</v>
      </c>
      <c r="Q606" s="22" t="s">
        <v>829</v>
      </c>
      <c r="R606" t="s">
        <v>1344</v>
      </c>
      <c r="S606" t="s">
        <v>1344</v>
      </c>
    </row>
    <row r="607" spans="1:19" ht="25.5">
      <c r="A607" s="62" t="s">
        <v>90</v>
      </c>
      <c r="B607" s="61" t="s">
        <v>1440</v>
      </c>
      <c r="C607" s="63" t="s">
        <v>666</v>
      </c>
      <c r="D607" s="19" t="s">
        <v>667</v>
      </c>
      <c r="E607" s="21" t="s">
        <v>668</v>
      </c>
      <c r="F607" s="22" t="s">
        <v>835</v>
      </c>
      <c r="G607" s="19" t="s">
        <v>836</v>
      </c>
      <c r="H607" s="63"/>
      <c r="I607" s="22" t="s">
        <v>301</v>
      </c>
      <c r="J607" s="22" t="s">
        <v>219</v>
      </c>
      <c r="K607" s="64">
        <v>59433</v>
      </c>
      <c r="L607" s="65">
        <v>350</v>
      </c>
      <c r="M607" s="1" t="s">
        <v>118</v>
      </c>
      <c r="N607" s="66">
        <v>42900</v>
      </c>
      <c r="O607" s="66">
        <v>42917</v>
      </c>
      <c r="P607" s="66" t="s">
        <v>1447</v>
      </c>
      <c r="Q607" s="22" t="s">
        <v>829</v>
      </c>
      <c r="R607" t="s">
        <v>1344</v>
      </c>
      <c r="S607" t="s">
        <v>1344</v>
      </c>
    </row>
    <row r="608" spans="1:19" ht="25.5">
      <c r="A608" s="62" t="s">
        <v>90</v>
      </c>
      <c r="B608" s="61" t="s">
        <v>1440</v>
      </c>
      <c r="C608" s="63" t="s">
        <v>666</v>
      </c>
      <c r="D608" s="19" t="s">
        <v>667</v>
      </c>
      <c r="E608" s="21" t="s">
        <v>668</v>
      </c>
      <c r="F608" s="22" t="s">
        <v>837</v>
      </c>
      <c r="G608" s="19" t="s">
        <v>838</v>
      </c>
      <c r="H608" s="63"/>
      <c r="I608" s="22" t="s">
        <v>257</v>
      </c>
      <c r="J608" s="22" t="s">
        <v>207</v>
      </c>
      <c r="K608" s="64">
        <v>59327</v>
      </c>
      <c r="L608" s="65">
        <v>750</v>
      </c>
      <c r="M608" s="1" t="s">
        <v>118</v>
      </c>
      <c r="N608" s="66">
        <v>42900</v>
      </c>
      <c r="O608" s="66">
        <v>42917</v>
      </c>
      <c r="P608" s="66">
        <v>43066</v>
      </c>
      <c r="Q608" s="22" t="s">
        <v>829</v>
      </c>
      <c r="R608" t="s">
        <v>1344</v>
      </c>
      <c r="S608" t="s">
        <v>1344</v>
      </c>
    </row>
    <row r="609" spans="1:19" ht="25.5">
      <c r="A609" s="62" t="s">
        <v>90</v>
      </c>
      <c r="B609" s="61" t="s">
        <v>1440</v>
      </c>
      <c r="C609" s="63" t="s">
        <v>666</v>
      </c>
      <c r="D609" s="19" t="s">
        <v>667</v>
      </c>
      <c r="E609" s="21" t="s">
        <v>668</v>
      </c>
      <c r="F609" s="22" t="s">
        <v>839</v>
      </c>
      <c r="G609" s="19" t="s">
        <v>1435</v>
      </c>
      <c r="H609" s="63"/>
      <c r="I609" s="22" t="s">
        <v>840</v>
      </c>
      <c r="J609" s="22" t="s">
        <v>183</v>
      </c>
      <c r="K609" s="64">
        <v>59843</v>
      </c>
      <c r="L609" s="65">
        <v>750</v>
      </c>
      <c r="M609" s="1" t="s">
        <v>118</v>
      </c>
      <c r="N609" s="66">
        <v>42900</v>
      </c>
      <c r="O609" s="66">
        <v>42917</v>
      </c>
      <c r="P609" s="66">
        <v>43066</v>
      </c>
      <c r="Q609" s="22" t="s">
        <v>829</v>
      </c>
      <c r="R609" t="s">
        <v>1344</v>
      </c>
      <c r="S609" t="s">
        <v>1344</v>
      </c>
    </row>
    <row r="610" spans="1:19" ht="25.5">
      <c r="A610" s="62" t="s">
        <v>90</v>
      </c>
      <c r="B610" s="61" t="s">
        <v>1440</v>
      </c>
      <c r="C610" s="63" t="s">
        <v>666</v>
      </c>
      <c r="D610" s="19" t="s">
        <v>667</v>
      </c>
      <c r="E610" s="21" t="s">
        <v>668</v>
      </c>
      <c r="F610" s="22" t="s">
        <v>841</v>
      </c>
      <c r="G610" s="19" t="s">
        <v>842</v>
      </c>
      <c r="H610" s="63"/>
      <c r="I610" s="22" t="s">
        <v>284</v>
      </c>
      <c r="J610" s="22" t="s">
        <v>153</v>
      </c>
      <c r="K610" s="64">
        <v>59337</v>
      </c>
      <c r="L610" s="65">
        <v>600</v>
      </c>
      <c r="M610" s="1" t="s">
        <v>118</v>
      </c>
      <c r="N610" s="66">
        <v>42900</v>
      </c>
      <c r="O610" s="66">
        <v>42917</v>
      </c>
      <c r="P610" s="66">
        <v>43066</v>
      </c>
      <c r="Q610" s="22" t="s">
        <v>829</v>
      </c>
      <c r="R610" t="s">
        <v>1344</v>
      </c>
      <c r="S610" t="s">
        <v>1344</v>
      </c>
    </row>
    <row r="611" spans="1:19" ht="25.5">
      <c r="A611" s="62" t="s">
        <v>90</v>
      </c>
      <c r="B611" s="61" t="s">
        <v>1440</v>
      </c>
      <c r="C611" s="63" t="s">
        <v>666</v>
      </c>
      <c r="D611" s="19" t="s">
        <v>667</v>
      </c>
      <c r="E611" s="21" t="s">
        <v>668</v>
      </c>
      <c r="F611" s="22" t="s">
        <v>843</v>
      </c>
      <c r="G611" s="19" t="s">
        <v>844</v>
      </c>
      <c r="H611" s="63"/>
      <c r="I611" s="22" t="s">
        <v>359</v>
      </c>
      <c r="J611" s="22" t="s">
        <v>227</v>
      </c>
      <c r="K611" s="64">
        <v>59036</v>
      </c>
      <c r="L611" s="65">
        <v>950</v>
      </c>
      <c r="M611" s="1" t="s">
        <v>118</v>
      </c>
      <c r="N611" s="66">
        <v>42900</v>
      </c>
      <c r="O611" s="66">
        <v>42917</v>
      </c>
      <c r="P611" s="66" t="s">
        <v>1447</v>
      </c>
      <c r="Q611" s="22" t="s">
        <v>829</v>
      </c>
      <c r="R611" t="s">
        <v>1344</v>
      </c>
      <c r="S611" t="s">
        <v>1344</v>
      </c>
    </row>
    <row r="612" spans="1:19" ht="25.5">
      <c r="A612" s="62" t="s">
        <v>90</v>
      </c>
      <c r="B612" s="61" t="s">
        <v>1440</v>
      </c>
      <c r="C612" s="63" t="s">
        <v>666</v>
      </c>
      <c r="D612" s="19" t="s">
        <v>667</v>
      </c>
      <c r="E612" s="21" t="s">
        <v>668</v>
      </c>
      <c r="F612" s="22" t="s">
        <v>976</v>
      </c>
      <c r="G612" s="22" t="s">
        <v>977</v>
      </c>
      <c r="H612" s="63"/>
      <c r="I612" s="22" t="s">
        <v>349</v>
      </c>
      <c r="J612" s="22" t="s">
        <v>191</v>
      </c>
      <c r="K612" s="22" t="s">
        <v>1156</v>
      </c>
      <c r="L612" s="65">
        <v>400</v>
      </c>
      <c r="M612" s="1" t="s">
        <v>118</v>
      </c>
      <c r="N612" s="66">
        <v>42900</v>
      </c>
      <c r="O612" s="66">
        <v>42917</v>
      </c>
      <c r="P612" s="66" t="s">
        <v>1447</v>
      </c>
      <c r="Q612" s="22" t="s">
        <v>829</v>
      </c>
      <c r="R612" t="s">
        <v>1344</v>
      </c>
      <c r="S612" t="s">
        <v>1344</v>
      </c>
    </row>
    <row r="613" spans="1:19" ht="25.5">
      <c r="A613" s="62" t="s">
        <v>90</v>
      </c>
      <c r="B613" s="61" t="s">
        <v>1440</v>
      </c>
      <c r="C613" s="63" t="s">
        <v>666</v>
      </c>
      <c r="D613" s="19" t="s">
        <v>667</v>
      </c>
      <c r="E613" s="21" t="s">
        <v>668</v>
      </c>
      <c r="F613" s="22" t="s">
        <v>847</v>
      </c>
      <c r="G613" s="19" t="s">
        <v>848</v>
      </c>
      <c r="H613" s="63"/>
      <c r="I613" s="22" t="s">
        <v>849</v>
      </c>
      <c r="J613" s="22" t="s">
        <v>161</v>
      </c>
      <c r="K613" s="64">
        <v>53540</v>
      </c>
      <c r="L613" s="65">
        <v>400</v>
      </c>
      <c r="M613" s="1" t="s">
        <v>118</v>
      </c>
      <c r="N613" s="66">
        <v>42900</v>
      </c>
      <c r="O613" s="66">
        <v>42917</v>
      </c>
      <c r="P613" s="66">
        <v>43172</v>
      </c>
      <c r="Q613" s="22" t="s">
        <v>829</v>
      </c>
      <c r="R613" t="s">
        <v>1344</v>
      </c>
      <c r="S613" t="s">
        <v>1344</v>
      </c>
    </row>
    <row r="614" spans="1:19" ht="25.5">
      <c r="A614" s="62" t="s">
        <v>90</v>
      </c>
      <c r="B614" s="61" t="s">
        <v>1440</v>
      </c>
      <c r="C614" s="63" t="s">
        <v>666</v>
      </c>
      <c r="D614" s="19" t="s">
        <v>667</v>
      </c>
      <c r="E614" s="21" t="s">
        <v>668</v>
      </c>
      <c r="F614" s="22" t="s">
        <v>850</v>
      </c>
      <c r="G614" s="19" t="s">
        <v>851</v>
      </c>
      <c r="H614" s="63"/>
      <c r="I614" s="22" t="s">
        <v>328</v>
      </c>
      <c r="J614" s="22" t="s">
        <v>211</v>
      </c>
      <c r="K614" s="64">
        <v>59254</v>
      </c>
      <c r="L614" s="65">
        <v>750</v>
      </c>
      <c r="M614" s="1" t="s">
        <v>118</v>
      </c>
      <c r="N614" s="66">
        <v>42900</v>
      </c>
      <c r="O614" s="66">
        <v>42917</v>
      </c>
      <c r="P614" s="66">
        <v>43066</v>
      </c>
      <c r="Q614" s="22" t="s">
        <v>829</v>
      </c>
      <c r="R614" t="s">
        <v>1344</v>
      </c>
      <c r="S614" t="s">
        <v>1344</v>
      </c>
    </row>
    <row r="615" spans="1:19" ht="25.5">
      <c r="A615" s="62" t="s">
        <v>90</v>
      </c>
      <c r="B615" s="61" t="s">
        <v>1440</v>
      </c>
      <c r="C615" s="63" t="s">
        <v>666</v>
      </c>
      <c r="D615" s="19" t="s">
        <v>667</v>
      </c>
      <c r="E615" s="21" t="s">
        <v>668</v>
      </c>
      <c r="F615" s="22" t="s">
        <v>852</v>
      </c>
      <c r="G615" s="19" t="s">
        <v>853</v>
      </c>
      <c r="H615" s="63"/>
      <c r="I615" s="22" t="s">
        <v>326</v>
      </c>
      <c r="J615" s="22" t="s">
        <v>139</v>
      </c>
      <c r="K615" s="64">
        <v>59263</v>
      </c>
      <c r="L615" s="65">
        <v>750</v>
      </c>
      <c r="M615" s="1" t="s">
        <v>118</v>
      </c>
      <c r="N615" s="66">
        <v>42900</v>
      </c>
      <c r="O615" s="66">
        <v>42917</v>
      </c>
      <c r="P615" s="66">
        <v>43066</v>
      </c>
      <c r="Q615" s="22" t="s">
        <v>829</v>
      </c>
      <c r="R615" t="s">
        <v>1344</v>
      </c>
      <c r="S615" t="s">
        <v>1344</v>
      </c>
    </row>
    <row r="616" spans="1:19" ht="25.5">
      <c r="A616" s="62" t="s">
        <v>90</v>
      </c>
      <c r="B616" s="61" t="s">
        <v>1440</v>
      </c>
      <c r="C616" s="63" t="s">
        <v>666</v>
      </c>
      <c r="D616" s="19" t="s">
        <v>667</v>
      </c>
      <c r="E616" s="21" t="s">
        <v>668</v>
      </c>
      <c r="F616" s="22" t="s">
        <v>1335</v>
      </c>
      <c r="G616" s="19" t="s">
        <v>854</v>
      </c>
      <c r="H616" s="63"/>
      <c r="I616" s="22" t="s">
        <v>211</v>
      </c>
      <c r="J616" s="22" t="s">
        <v>175</v>
      </c>
      <c r="K616" s="64">
        <v>59749</v>
      </c>
      <c r="L616" s="65">
        <v>400</v>
      </c>
      <c r="M616" s="1" t="s">
        <v>118</v>
      </c>
      <c r="N616" s="66">
        <v>42900</v>
      </c>
      <c r="O616" s="66">
        <v>42917</v>
      </c>
      <c r="P616" s="66" t="s">
        <v>1447</v>
      </c>
      <c r="Q616" s="22" t="s">
        <v>829</v>
      </c>
      <c r="R616" t="s">
        <v>1344</v>
      </c>
      <c r="S616" t="s">
        <v>1344</v>
      </c>
    </row>
    <row r="617" spans="1:19" ht="25.5">
      <c r="A617" s="62" t="s">
        <v>90</v>
      </c>
      <c r="B617" s="61" t="s">
        <v>1440</v>
      </c>
      <c r="C617" s="63" t="s">
        <v>666</v>
      </c>
      <c r="D617" s="19" t="s">
        <v>667</v>
      </c>
      <c r="E617" s="21" t="s">
        <v>668</v>
      </c>
      <c r="F617" s="22" t="s">
        <v>855</v>
      </c>
      <c r="G617" s="19" t="s">
        <v>856</v>
      </c>
      <c r="H617" s="63"/>
      <c r="I617" s="22" t="s">
        <v>272</v>
      </c>
      <c r="J617" s="22" t="s">
        <v>199</v>
      </c>
      <c r="K617" s="64">
        <v>59349</v>
      </c>
      <c r="L617" s="65">
        <v>930</v>
      </c>
      <c r="M617" s="1" t="s">
        <v>118</v>
      </c>
      <c r="N617" s="66">
        <v>42900</v>
      </c>
      <c r="O617" s="66">
        <v>42917</v>
      </c>
      <c r="P617" s="66" t="s">
        <v>1447</v>
      </c>
      <c r="Q617" s="22" t="s">
        <v>829</v>
      </c>
      <c r="R617" t="s">
        <v>1344</v>
      </c>
      <c r="S617" t="s">
        <v>1344</v>
      </c>
    </row>
    <row r="618" spans="1:19" ht="25.5">
      <c r="A618" s="62" t="s">
        <v>90</v>
      </c>
      <c r="B618" s="61" t="s">
        <v>1440</v>
      </c>
      <c r="C618" s="63" t="s">
        <v>666</v>
      </c>
      <c r="D618" s="19" t="s">
        <v>667</v>
      </c>
      <c r="E618" s="21" t="s">
        <v>668</v>
      </c>
      <c r="F618" s="22" t="s">
        <v>857</v>
      </c>
      <c r="G618" s="19" t="s">
        <v>858</v>
      </c>
      <c r="H618" s="63"/>
      <c r="I618" s="22" t="s">
        <v>362</v>
      </c>
      <c r="J618" s="22" t="s">
        <v>151</v>
      </c>
      <c r="K618" s="64">
        <v>59752</v>
      </c>
      <c r="L618" s="65">
        <v>750</v>
      </c>
      <c r="M618" s="1" t="s">
        <v>118</v>
      </c>
      <c r="N618" s="66">
        <v>42900</v>
      </c>
      <c r="O618" s="66">
        <v>42917</v>
      </c>
      <c r="P618" s="66">
        <v>43172</v>
      </c>
      <c r="Q618" s="22" t="s">
        <v>829</v>
      </c>
      <c r="R618" t="s">
        <v>1344</v>
      </c>
      <c r="S618" t="s">
        <v>1344</v>
      </c>
    </row>
    <row r="619" spans="1:19" ht="25.5">
      <c r="A619" s="62" t="s">
        <v>90</v>
      </c>
      <c r="B619" s="61" t="s">
        <v>1440</v>
      </c>
      <c r="C619" s="63" t="s">
        <v>666</v>
      </c>
      <c r="D619" s="19" t="s">
        <v>667</v>
      </c>
      <c r="E619" s="21" t="s">
        <v>668</v>
      </c>
      <c r="F619" s="22" t="s">
        <v>1349</v>
      </c>
      <c r="G619" s="22" t="s">
        <v>1436</v>
      </c>
      <c r="H619" s="63"/>
      <c r="I619" s="22" t="s">
        <v>338</v>
      </c>
      <c r="J619" s="22" t="s">
        <v>231</v>
      </c>
      <c r="K619" s="22" t="s">
        <v>1437</v>
      </c>
      <c r="L619" s="65">
        <v>2543.75</v>
      </c>
      <c r="M619" s="1" t="s">
        <v>118</v>
      </c>
      <c r="N619" s="66">
        <v>42900</v>
      </c>
      <c r="O619" s="66">
        <v>42917</v>
      </c>
      <c r="P619" s="66">
        <v>43242</v>
      </c>
      <c r="Q619" s="22" t="s">
        <v>829</v>
      </c>
      <c r="R619" t="s">
        <v>1344</v>
      </c>
      <c r="S619" t="s">
        <v>1344</v>
      </c>
    </row>
    <row r="620" spans="1:19" ht="25.5">
      <c r="A620" s="62" t="s">
        <v>90</v>
      </c>
      <c r="B620" s="61" t="s">
        <v>1439</v>
      </c>
      <c r="C620" s="63" t="s">
        <v>666</v>
      </c>
      <c r="D620" s="19" t="s">
        <v>667</v>
      </c>
      <c r="E620" s="21" t="s">
        <v>668</v>
      </c>
      <c r="F620" s="22" t="s">
        <v>1438</v>
      </c>
      <c r="G620" s="19" t="s">
        <v>709</v>
      </c>
      <c r="H620" s="63"/>
      <c r="I620" s="22" t="s">
        <v>368</v>
      </c>
      <c r="J620" s="22" t="s">
        <v>678</v>
      </c>
      <c r="K620" s="64">
        <v>59620</v>
      </c>
      <c r="L620" s="65">
        <v>20000</v>
      </c>
      <c r="M620" s="1" t="s">
        <v>118</v>
      </c>
      <c r="N620" s="66">
        <v>42845</v>
      </c>
      <c r="O620" s="66">
        <v>42917</v>
      </c>
      <c r="P620" s="66">
        <v>43230</v>
      </c>
      <c r="Q620" s="54" t="s">
        <v>1433</v>
      </c>
      <c r="R620" t="s">
        <v>1344</v>
      </c>
      <c r="S620" t="s">
        <v>1344</v>
      </c>
    </row>
  </sheetData>
  <protectedRanges>
    <protectedRange sqref="B222:S230" name="Range1_2"/>
    <protectedRange sqref="B231:S267" name="Range1"/>
    <protectedRange sqref="B268:L268 B269:C275 E269:L275 D269:D285 N268:S275" name="Range1_1_1"/>
    <protectedRange sqref="G603:K611 G613:K618 G620:K620 D603:E620" name="Range1_1_3"/>
    <protectedRange sqref="A603:A620" name="Range1_1_1_1"/>
  </protectedRanges>
  <autoFilter ref="A1:T620" xr:uid="{6377995B-943D-4812-BB74-67CCA9C06193}"/>
  <dataValidations count="1">
    <dataValidation type="list" allowBlank="1" showInputMessage="1" showErrorMessage="1" sqref="I25:J61 M25 A25:A473" xr:uid="{00000000-0002-0000-0000-000009000000}">
      <formula1>#REF!</formula1>
    </dataValidation>
  </dataValidations>
  <hyperlinks>
    <hyperlink ref="E2" r:id="rId1" xr:uid="{00000000-0004-0000-0000-000000000000}"/>
    <hyperlink ref="E3:E24" r:id="rId2" display="wcebulski@mt.gov" xr:uid="{00000000-0004-0000-0000-000001000000}"/>
    <hyperlink ref="E25" r:id="rId3" xr:uid="{00000000-0004-0000-0000-000002000000}"/>
    <hyperlink ref="E62" r:id="rId4" xr:uid="{00000000-0004-0000-0000-000003000000}"/>
    <hyperlink ref="E63:E111" r:id="rId5" display="dajacobs@mt.gov" xr:uid="{00000000-0004-0000-0000-000004000000}"/>
    <hyperlink ref="E70" r:id="rId6" xr:uid="{00000000-0004-0000-0000-000005000000}"/>
    <hyperlink ref="E77" r:id="rId7" xr:uid="{00000000-0004-0000-0000-000006000000}"/>
    <hyperlink ref="E87" r:id="rId8" xr:uid="{00000000-0004-0000-0000-000007000000}"/>
    <hyperlink ref="E66" r:id="rId9" xr:uid="{00000000-0004-0000-0000-000008000000}"/>
    <hyperlink ref="E29" r:id="rId10" xr:uid="{00000000-0004-0000-0000-000009000000}"/>
    <hyperlink ref="E112" r:id="rId11" xr:uid="{00000000-0004-0000-0000-00000A000000}"/>
    <hyperlink ref="E113" r:id="rId12" xr:uid="{00000000-0004-0000-0000-00000B000000}"/>
    <hyperlink ref="E114" r:id="rId13" xr:uid="{00000000-0004-0000-0000-00000C000000}"/>
    <hyperlink ref="E115" r:id="rId14" xr:uid="{00000000-0004-0000-0000-00000D000000}"/>
    <hyperlink ref="E116" r:id="rId15" xr:uid="{00000000-0004-0000-0000-00000E000000}"/>
    <hyperlink ref="E117" r:id="rId16" xr:uid="{00000000-0004-0000-0000-00000F000000}"/>
    <hyperlink ref="E118" r:id="rId17" xr:uid="{00000000-0004-0000-0000-000010000000}"/>
    <hyperlink ref="E119" r:id="rId18" xr:uid="{00000000-0004-0000-0000-000011000000}"/>
    <hyperlink ref="E120" r:id="rId19" xr:uid="{00000000-0004-0000-0000-000012000000}"/>
    <hyperlink ref="E121" r:id="rId20" xr:uid="{00000000-0004-0000-0000-000013000000}"/>
    <hyperlink ref="E122" r:id="rId21" xr:uid="{00000000-0004-0000-0000-000014000000}"/>
    <hyperlink ref="E123" r:id="rId22" xr:uid="{00000000-0004-0000-0000-000015000000}"/>
    <hyperlink ref="E124" r:id="rId23" xr:uid="{00000000-0004-0000-0000-000016000000}"/>
    <hyperlink ref="E125" r:id="rId24" xr:uid="{00000000-0004-0000-0000-000017000000}"/>
    <hyperlink ref="E126" r:id="rId25" xr:uid="{00000000-0004-0000-0000-000018000000}"/>
    <hyperlink ref="E127" r:id="rId26" xr:uid="{00000000-0004-0000-0000-000019000000}"/>
    <hyperlink ref="E128" r:id="rId27" xr:uid="{00000000-0004-0000-0000-00001A000000}"/>
    <hyperlink ref="E129" r:id="rId28" xr:uid="{00000000-0004-0000-0000-00001B000000}"/>
    <hyperlink ref="E130" r:id="rId29" xr:uid="{00000000-0004-0000-0000-00001C000000}"/>
    <hyperlink ref="E131" r:id="rId30" xr:uid="{00000000-0004-0000-0000-00001D000000}"/>
    <hyperlink ref="E132" r:id="rId31" xr:uid="{00000000-0004-0000-0000-00001E000000}"/>
    <hyperlink ref="E103" r:id="rId32" xr:uid="{00000000-0004-0000-0000-00001F000000}"/>
    <hyperlink ref="E104" r:id="rId33" xr:uid="{00000000-0004-0000-0000-000020000000}"/>
    <hyperlink ref="E105" r:id="rId34" xr:uid="{00000000-0004-0000-0000-000021000000}"/>
    <hyperlink ref="E106" r:id="rId35" xr:uid="{00000000-0004-0000-0000-000022000000}"/>
    <hyperlink ref="E69" r:id="rId36" xr:uid="{00000000-0004-0000-0000-000023000000}"/>
    <hyperlink ref="E90" r:id="rId37" xr:uid="{00000000-0004-0000-0000-000024000000}"/>
    <hyperlink ref="E133:E138" r:id="rId38" display="dajacobs@mt.gov" xr:uid="{00000000-0004-0000-0000-000025000000}"/>
    <hyperlink ref="E289" r:id="rId39" xr:uid="{00000000-0004-0000-0000-000026000000}"/>
    <hyperlink ref="E290" r:id="rId40" xr:uid="{00000000-0004-0000-0000-000027000000}"/>
    <hyperlink ref="E291" r:id="rId41" xr:uid="{00000000-0004-0000-0000-000028000000}"/>
    <hyperlink ref="E292" r:id="rId42" xr:uid="{00000000-0004-0000-0000-000029000000}"/>
    <hyperlink ref="E293" r:id="rId43" xr:uid="{00000000-0004-0000-0000-00002A000000}"/>
    <hyperlink ref="E294" r:id="rId44" xr:uid="{00000000-0004-0000-0000-00002B000000}"/>
    <hyperlink ref="E295" r:id="rId45" xr:uid="{00000000-0004-0000-0000-00002C000000}"/>
    <hyperlink ref="E296" r:id="rId46" xr:uid="{00000000-0004-0000-0000-00002D000000}"/>
    <hyperlink ref="E297" r:id="rId47" xr:uid="{00000000-0004-0000-0000-00002E000000}"/>
    <hyperlink ref="E298" r:id="rId48" xr:uid="{00000000-0004-0000-0000-00002F000000}"/>
    <hyperlink ref="E299" r:id="rId49" xr:uid="{00000000-0004-0000-0000-000030000000}"/>
    <hyperlink ref="E300" r:id="rId50" xr:uid="{00000000-0004-0000-0000-000031000000}"/>
    <hyperlink ref="E301" r:id="rId51" xr:uid="{00000000-0004-0000-0000-000032000000}"/>
    <hyperlink ref="E302" r:id="rId52" xr:uid="{00000000-0004-0000-0000-000033000000}"/>
    <hyperlink ref="E303" r:id="rId53" xr:uid="{00000000-0004-0000-0000-000034000000}"/>
    <hyperlink ref="E304" r:id="rId54" xr:uid="{00000000-0004-0000-0000-000035000000}"/>
    <hyperlink ref="E305" r:id="rId55" xr:uid="{00000000-0004-0000-0000-000036000000}"/>
    <hyperlink ref="E306" r:id="rId56" xr:uid="{00000000-0004-0000-0000-000037000000}"/>
    <hyperlink ref="E307" r:id="rId57" xr:uid="{00000000-0004-0000-0000-000038000000}"/>
    <hyperlink ref="E308" r:id="rId58" xr:uid="{00000000-0004-0000-0000-000039000000}"/>
    <hyperlink ref="E309" r:id="rId59" xr:uid="{00000000-0004-0000-0000-00003A000000}"/>
    <hyperlink ref="E310" r:id="rId60" xr:uid="{00000000-0004-0000-0000-00003B000000}"/>
    <hyperlink ref="E311" r:id="rId61" xr:uid="{00000000-0004-0000-0000-00003C000000}"/>
    <hyperlink ref="E312" r:id="rId62" xr:uid="{00000000-0004-0000-0000-00003D000000}"/>
    <hyperlink ref="E313" r:id="rId63" xr:uid="{00000000-0004-0000-0000-00003E000000}"/>
    <hyperlink ref="E314" r:id="rId64" xr:uid="{00000000-0004-0000-0000-00003F000000}"/>
    <hyperlink ref="E315" r:id="rId65" xr:uid="{00000000-0004-0000-0000-000040000000}"/>
    <hyperlink ref="E316" r:id="rId66" xr:uid="{00000000-0004-0000-0000-000041000000}"/>
    <hyperlink ref="E317" r:id="rId67" xr:uid="{00000000-0004-0000-0000-000042000000}"/>
    <hyperlink ref="E318" r:id="rId68" xr:uid="{00000000-0004-0000-0000-000043000000}"/>
    <hyperlink ref="E319" r:id="rId69" xr:uid="{00000000-0004-0000-0000-000044000000}"/>
    <hyperlink ref="E320" r:id="rId70" xr:uid="{00000000-0004-0000-0000-000045000000}"/>
    <hyperlink ref="E321" r:id="rId71" xr:uid="{00000000-0004-0000-0000-000046000000}"/>
    <hyperlink ref="E322" r:id="rId72" xr:uid="{00000000-0004-0000-0000-000047000000}"/>
    <hyperlink ref="E323" r:id="rId73" xr:uid="{00000000-0004-0000-0000-000048000000}"/>
    <hyperlink ref="E324" r:id="rId74" xr:uid="{00000000-0004-0000-0000-000049000000}"/>
    <hyperlink ref="E325" r:id="rId75" xr:uid="{00000000-0004-0000-0000-00004A000000}"/>
    <hyperlink ref="E326" r:id="rId76" xr:uid="{00000000-0004-0000-0000-00004B000000}"/>
    <hyperlink ref="E327" r:id="rId77" xr:uid="{00000000-0004-0000-0000-00004C000000}"/>
    <hyperlink ref="E328" r:id="rId78" xr:uid="{00000000-0004-0000-0000-00004D000000}"/>
    <hyperlink ref="E329" r:id="rId79" xr:uid="{00000000-0004-0000-0000-00004E000000}"/>
    <hyperlink ref="E330" r:id="rId80" xr:uid="{00000000-0004-0000-0000-00004F000000}"/>
    <hyperlink ref="E331" r:id="rId81" xr:uid="{00000000-0004-0000-0000-000050000000}"/>
    <hyperlink ref="E332" r:id="rId82" xr:uid="{00000000-0004-0000-0000-000051000000}"/>
    <hyperlink ref="E333" r:id="rId83" xr:uid="{00000000-0004-0000-0000-000052000000}"/>
    <hyperlink ref="E334" r:id="rId84" xr:uid="{00000000-0004-0000-0000-000053000000}"/>
    <hyperlink ref="E335" r:id="rId85" xr:uid="{00000000-0004-0000-0000-000054000000}"/>
    <hyperlink ref="E336" r:id="rId86" xr:uid="{00000000-0004-0000-0000-000055000000}"/>
    <hyperlink ref="E337" r:id="rId87" xr:uid="{00000000-0004-0000-0000-000056000000}"/>
    <hyperlink ref="E338" r:id="rId88" xr:uid="{00000000-0004-0000-0000-000057000000}"/>
    <hyperlink ref="E339" r:id="rId89" xr:uid="{00000000-0004-0000-0000-000058000000}"/>
    <hyperlink ref="E340" r:id="rId90" xr:uid="{00000000-0004-0000-0000-000059000000}"/>
    <hyperlink ref="E341" r:id="rId91" xr:uid="{00000000-0004-0000-0000-00005A000000}"/>
    <hyperlink ref="E342" r:id="rId92" xr:uid="{00000000-0004-0000-0000-00005B000000}"/>
    <hyperlink ref="E343" r:id="rId93" xr:uid="{00000000-0004-0000-0000-00005C000000}"/>
    <hyperlink ref="E344" r:id="rId94" xr:uid="{00000000-0004-0000-0000-00005D000000}"/>
    <hyperlink ref="E345" r:id="rId95" xr:uid="{00000000-0004-0000-0000-00005E000000}"/>
    <hyperlink ref="E346" r:id="rId96" xr:uid="{00000000-0004-0000-0000-00005F000000}"/>
    <hyperlink ref="E347" r:id="rId97" xr:uid="{00000000-0004-0000-0000-000060000000}"/>
    <hyperlink ref="E348" r:id="rId98" xr:uid="{00000000-0004-0000-0000-000061000000}"/>
    <hyperlink ref="E349" r:id="rId99" xr:uid="{00000000-0004-0000-0000-000062000000}"/>
    <hyperlink ref="E350" r:id="rId100" xr:uid="{00000000-0004-0000-0000-000063000000}"/>
    <hyperlink ref="E351" r:id="rId101" xr:uid="{00000000-0004-0000-0000-000064000000}"/>
    <hyperlink ref="E352" r:id="rId102" xr:uid="{00000000-0004-0000-0000-000065000000}"/>
    <hyperlink ref="E353" r:id="rId103" xr:uid="{00000000-0004-0000-0000-000066000000}"/>
    <hyperlink ref="E354" r:id="rId104" xr:uid="{00000000-0004-0000-0000-000067000000}"/>
    <hyperlink ref="E355" r:id="rId105" xr:uid="{00000000-0004-0000-0000-000068000000}"/>
    <hyperlink ref="E356" r:id="rId106" xr:uid="{00000000-0004-0000-0000-000069000000}"/>
    <hyperlink ref="E357" r:id="rId107" xr:uid="{00000000-0004-0000-0000-00006A000000}"/>
    <hyperlink ref="E358" r:id="rId108" xr:uid="{00000000-0004-0000-0000-00006B000000}"/>
    <hyperlink ref="E359" r:id="rId109" xr:uid="{00000000-0004-0000-0000-00006C000000}"/>
    <hyperlink ref="E360" r:id="rId110" xr:uid="{00000000-0004-0000-0000-00006D000000}"/>
    <hyperlink ref="E361" r:id="rId111" xr:uid="{00000000-0004-0000-0000-00006E000000}"/>
    <hyperlink ref="E362" r:id="rId112" xr:uid="{00000000-0004-0000-0000-00006F000000}"/>
    <hyperlink ref="E363" r:id="rId113" xr:uid="{00000000-0004-0000-0000-000070000000}"/>
    <hyperlink ref="E364" r:id="rId114" xr:uid="{00000000-0004-0000-0000-000071000000}"/>
    <hyperlink ref="E365" r:id="rId115" xr:uid="{00000000-0004-0000-0000-000072000000}"/>
    <hyperlink ref="E366" r:id="rId116" xr:uid="{00000000-0004-0000-0000-000073000000}"/>
    <hyperlink ref="E367" r:id="rId117" xr:uid="{00000000-0004-0000-0000-000074000000}"/>
    <hyperlink ref="E368" r:id="rId118" xr:uid="{00000000-0004-0000-0000-000075000000}"/>
    <hyperlink ref="E369" r:id="rId119" xr:uid="{00000000-0004-0000-0000-000076000000}"/>
    <hyperlink ref="E370" r:id="rId120" xr:uid="{00000000-0004-0000-0000-000077000000}"/>
    <hyperlink ref="E371" r:id="rId121" xr:uid="{00000000-0004-0000-0000-000078000000}"/>
    <hyperlink ref="E372" r:id="rId122" xr:uid="{00000000-0004-0000-0000-000079000000}"/>
    <hyperlink ref="E373" r:id="rId123" xr:uid="{00000000-0004-0000-0000-00007A000000}"/>
    <hyperlink ref="E374" r:id="rId124" xr:uid="{00000000-0004-0000-0000-00007B000000}"/>
    <hyperlink ref="E375" r:id="rId125" xr:uid="{00000000-0004-0000-0000-00007C000000}"/>
    <hyperlink ref="E376" r:id="rId126" xr:uid="{00000000-0004-0000-0000-00007D000000}"/>
    <hyperlink ref="E377" r:id="rId127" xr:uid="{00000000-0004-0000-0000-00007E000000}"/>
    <hyperlink ref="E378" r:id="rId128" xr:uid="{00000000-0004-0000-0000-00007F000000}"/>
    <hyperlink ref="E379" r:id="rId129" xr:uid="{00000000-0004-0000-0000-000080000000}"/>
    <hyperlink ref="E380" r:id="rId130" xr:uid="{00000000-0004-0000-0000-000081000000}"/>
    <hyperlink ref="E381" r:id="rId131" xr:uid="{00000000-0004-0000-0000-000082000000}"/>
    <hyperlink ref="E382" r:id="rId132" xr:uid="{00000000-0004-0000-0000-000083000000}"/>
    <hyperlink ref="E383" r:id="rId133" xr:uid="{00000000-0004-0000-0000-000084000000}"/>
    <hyperlink ref="E384" r:id="rId134" xr:uid="{00000000-0004-0000-0000-000085000000}"/>
    <hyperlink ref="E385" r:id="rId135" xr:uid="{00000000-0004-0000-0000-000086000000}"/>
    <hyperlink ref="E386" r:id="rId136" xr:uid="{00000000-0004-0000-0000-000087000000}"/>
    <hyperlink ref="E387" r:id="rId137" xr:uid="{00000000-0004-0000-0000-000088000000}"/>
    <hyperlink ref="E388" r:id="rId138" xr:uid="{00000000-0004-0000-0000-000089000000}"/>
    <hyperlink ref="E389" r:id="rId139" xr:uid="{00000000-0004-0000-0000-00008A000000}"/>
    <hyperlink ref="E390" r:id="rId140" xr:uid="{00000000-0004-0000-0000-00008B000000}"/>
    <hyperlink ref="E391" r:id="rId141" xr:uid="{00000000-0004-0000-0000-00008C000000}"/>
    <hyperlink ref="E392" r:id="rId142" xr:uid="{00000000-0004-0000-0000-00008D000000}"/>
    <hyperlink ref="E393" r:id="rId143" xr:uid="{00000000-0004-0000-0000-00008E000000}"/>
    <hyperlink ref="E394" r:id="rId144" xr:uid="{00000000-0004-0000-0000-00008F000000}"/>
    <hyperlink ref="E395" r:id="rId145" xr:uid="{00000000-0004-0000-0000-000090000000}"/>
    <hyperlink ref="E396" r:id="rId146" xr:uid="{00000000-0004-0000-0000-000091000000}"/>
    <hyperlink ref="E397" r:id="rId147" xr:uid="{00000000-0004-0000-0000-000092000000}"/>
    <hyperlink ref="E398" r:id="rId148" xr:uid="{00000000-0004-0000-0000-000093000000}"/>
    <hyperlink ref="E399" r:id="rId149" xr:uid="{00000000-0004-0000-0000-000094000000}"/>
    <hyperlink ref="E400" r:id="rId150" xr:uid="{00000000-0004-0000-0000-000095000000}"/>
    <hyperlink ref="E401" r:id="rId151" xr:uid="{00000000-0004-0000-0000-000096000000}"/>
    <hyperlink ref="E402" r:id="rId152" xr:uid="{00000000-0004-0000-0000-000097000000}"/>
    <hyperlink ref="E403" r:id="rId153" xr:uid="{00000000-0004-0000-0000-000098000000}"/>
    <hyperlink ref="E404" r:id="rId154" xr:uid="{00000000-0004-0000-0000-000099000000}"/>
    <hyperlink ref="E405" r:id="rId155" xr:uid="{00000000-0004-0000-0000-00009A000000}"/>
    <hyperlink ref="E406" r:id="rId156" xr:uid="{00000000-0004-0000-0000-00009B000000}"/>
    <hyperlink ref="E407" r:id="rId157" xr:uid="{00000000-0004-0000-0000-00009C000000}"/>
    <hyperlink ref="E408" r:id="rId158" xr:uid="{00000000-0004-0000-0000-00009D000000}"/>
    <hyperlink ref="E409" r:id="rId159" xr:uid="{00000000-0004-0000-0000-00009E000000}"/>
    <hyperlink ref="E410" r:id="rId160" xr:uid="{00000000-0004-0000-0000-00009F000000}"/>
    <hyperlink ref="E411" r:id="rId161" xr:uid="{00000000-0004-0000-0000-0000A0000000}"/>
    <hyperlink ref="E412" r:id="rId162" xr:uid="{00000000-0004-0000-0000-0000A1000000}"/>
    <hyperlink ref="E413" r:id="rId163" xr:uid="{00000000-0004-0000-0000-0000A2000000}"/>
    <hyperlink ref="E414" r:id="rId164" xr:uid="{00000000-0004-0000-0000-0000A3000000}"/>
    <hyperlink ref="E415" r:id="rId165" xr:uid="{00000000-0004-0000-0000-0000A4000000}"/>
    <hyperlink ref="E416" r:id="rId166" xr:uid="{00000000-0004-0000-0000-0000A5000000}"/>
    <hyperlink ref="E417" r:id="rId167" xr:uid="{00000000-0004-0000-0000-0000A6000000}"/>
    <hyperlink ref="E418" r:id="rId168" xr:uid="{00000000-0004-0000-0000-0000A7000000}"/>
    <hyperlink ref="E419" r:id="rId169" xr:uid="{00000000-0004-0000-0000-0000A8000000}"/>
    <hyperlink ref="E420" r:id="rId170" xr:uid="{00000000-0004-0000-0000-0000A9000000}"/>
    <hyperlink ref="E421" r:id="rId171" xr:uid="{00000000-0004-0000-0000-0000AA000000}"/>
    <hyperlink ref="E422" r:id="rId172" xr:uid="{00000000-0004-0000-0000-0000AB000000}"/>
    <hyperlink ref="E423" r:id="rId173" xr:uid="{00000000-0004-0000-0000-0000AC000000}"/>
    <hyperlink ref="E424" r:id="rId174" xr:uid="{00000000-0004-0000-0000-0000AD000000}"/>
    <hyperlink ref="E425" r:id="rId175" xr:uid="{00000000-0004-0000-0000-0000AE000000}"/>
    <hyperlink ref="E426" r:id="rId176" xr:uid="{00000000-0004-0000-0000-0000AF000000}"/>
    <hyperlink ref="E427" r:id="rId177" xr:uid="{00000000-0004-0000-0000-0000B0000000}"/>
    <hyperlink ref="E428" r:id="rId178" xr:uid="{00000000-0004-0000-0000-0000B1000000}"/>
    <hyperlink ref="E429" r:id="rId179" xr:uid="{00000000-0004-0000-0000-0000B2000000}"/>
    <hyperlink ref="E430" r:id="rId180" xr:uid="{00000000-0004-0000-0000-0000B3000000}"/>
    <hyperlink ref="E431" r:id="rId181" xr:uid="{00000000-0004-0000-0000-0000B4000000}"/>
    <hyperlink ref="E432" r:id="rId182" xr:uid="{00000000-0004-0000-0000-0000B5000000}"/>
    <hyperlink ref="E433" r:id="rId183" xr:uid="{00000000-0004-0000-0000-0000B6000000}"/>
    <hyperlink ref="E434" r:id="rId184" xr:uid="{00000000-0004-0000-0000-0000B7000000}"/>
    <hyperlink ref="E435" r:id="rId185" xr:uid="{00000000-0004-0000-0000-0000B8000000}"/>
    <hyperlink ref="E436" r:id="rId186" xr:uid="{00000000-0004-0000-0000-0000B9000000}"/>
    <hyperlink ref="E437" r:id="rId187" xr:uid="{00000000-0004-0000-0000-0000BA000000}"/>
    <hyperlink ref="E438" r:id="rId188" xr:uid="{00000000-0004-0000-0000-0000BB000000}"/>
    <hyperlink ref="E439" r:id="rId189" xr:uid="{00000000-0004-0000-0000-0000BC000000}"/>
    <hyperlink ref="E440" r:id="rId190" xr:uid="{00000000-0004-0000-0000-0000BD000000}"/>
    <hyperlink ref="E441" r:id="rId191" xr:uid="{00000000-0004-0000-0000-0000BE000000}"/>
    <hyperlink ref="E442" r:id="rId192" xr:uid="{00000000-0004-0000-0000-0000BF000000}"/>
    <hyperlink ref="E443" r:id="rId193" xr:uid="{00000000-0004-0000-0000-0000C0000000}"/>
    <hyperlink ref="E444" r:id="rId194" xr:uid="{00000000-0004-0000-0000-0000C1000000}"/>
    <hyperlink ref="E445" r:id="rId195" xr:uid="{00000000-0004-0000-0000-0000C2000000}"/>
    <hyperlink ref="E446" r:id="rId196" xr:uid="{00000000-0004-0000-0000-0000C3000000}"/>
    <hyperlink ref="E447" r:id="rId197" xr:uid="{00000000-0004-0000-0000-0000C4000000}"/>
    <hyperlink ref="E448" r:id="rId198" xr:uid="{00000000-0004-0000-0000-0000C5000000}"/>
    <hyperlink ref="E449" r:id="rId199" xr:uid="{00000000-0004-0000-0000-0000C6000000}"/>
    <hyperlink ref="E450" r:id="rId200" xr:uid="{00000000-0004-0000-0000-0000C7000000}"/>
    <hyperlink ref="E451" r:id="rId201" xr:uid="{00000000-0004-0000-0000-0000C8000000}"/>
    <hyperlink ref="E452" r:id="rId202" xr:uid="{00000000-0004-0000-0000-0000C9000000}"/>
    <hyperlink ref="E453" r:id="rId203" xr:uid="{00000000-0004-0000-0000-0000CA000000}"/>
    <hyperlink ref="E454" r:id="rId204" xr:uid="{00000000-0004-0000-0000-0000CB000000}"/>
    <hyperlink ref="E455" r:id="rId205" xr:uid="{00000000-0004-0000-0000-0000CC000000}"/>
    <hyperlink ref="E456" r:id="rId206" xr:uid="{00000000-0004-0000-0000-0000CD000000}"/>
    <hyperlink ref="E457" r:id="rId207" xr:uid="{00000000-0004-0000-0000-0000CE000000}"/>
    <hyperlink ref="E458" r:id="rId208" xr:uid="{00000000-0004-0000-0000-0000CF000000}"/>
    <hyperlink ref="E459" r:id="rId209" xr:uid="{00000000-0004-0000-0000-0000D0000000}"/>
    <hyperlink ref="E460" r:id="rId210" xr:uid="{00000000-0004-0000-0000-0000D1000000}"/>
    <hyperlink ref="E461" r:id="rId211" xr:uid="{00000000-0004-0000-0000-0000D2000000}"/>
    <hyperlink ref="E462" r:id="rId212" xr:uid="{00000000-0004-0000-0000-0000D3000000}"/>
    <hyperlink ref="E463" r:id="rId213" xr:uid="{00000000-0004-0000-0000-0000D4000000}"/>
    <hyperlink ref="E464" r:id="rId214" xr:uid="{00000000-0004-0000-0000-0000D5000000}"/>
    <hyperlink ref="E465" r:id="rId215" xr:uid="{00000000-0004-0000-0000-0000D6000000}"/>
    <hyperlink ref="E466" r:id="rId216" xr:uid="{00000000-0004-0000-0000-0000D7000000}"/>
    <hyperlink ref="E467" r:id="rId217" xr:uid="{00000000-0004-0000-0000-0000D8000000}"/>
    <hyperlink ref="E468" r:id="rId218" xr:uid="{00000000-0004-0000-0000-0000D9000000}"/>
    <hyperlink ref="E469" r:id="rId219" xr:uid="{00000000-0004-0000-0000-0000DA000000}"/>
    <hyperlink ref="E470" r:id="rId220" xr:uid="{00000000-0004-0000-0000-0000DB000000}"/>
    <hyperlink ref="E471" r:id="rId221" xr:uid="{00000000-0004-0000-0000-0000DC000000}"/>
    <hyperlink ref="E472" r:id="rId222" xr:uid="{00000000-0004-0000-0000-0000DD000000}"/>
    <hyperlink ref="E473" r:id="rId223" xr:uid="{00000000-0004-0000-0000-0000DE000000}"/>
    <hyperlink ref="E288" r:id="rId224" xr:uid="{00000000-0004-0000-0000-0000DF000000}"/>
    <hyperlink ref="E474" r:id="rId225" xr:uid="{00000000-0004-0000-0000-0000E0000000}"/>
    <hyperlink ref="E475" r:id="rId226" xr:uid="{00000000-0004-0000-0000-0000E1000000}"/>
    <hyperlink ref="E476" r:id="rId227" xr:uid="{00000000-0004-0000-0000-0000E2000000}"/>
    <hyperlink ref="E477" r:id="rId228" xr:uid="{00000000-0004-0000-0000-0000E3000000}"/>
    <hyperlink ref="E478" r:id="rId229" xr:uid="{00000000-0004-0000-0000-0000E4000000}"/>
    <hyperlink ref="E479" r:id="rId230" xr:uid="{00000000-0004-0000-0000-0000E5000000}"/>
    <hyperlink ref="E480" r:id="rId231" xr:uid="{00000000-0004-0000-0000-0000E6000000}"/>
    <hyperlink ref="E481" r:id="rId232" xr:uid="{00000000-0004-0000-0000-0000E7000000}"/>
    <hyperlink ref="E482" r:id="rId233" xr:uid="{00000000-0004-0000-0000-0000E8000000}"/>
    <hyperlink ref="E483" r:id="rId234" xr:uid="{00000000-0004-0000-0000-0000E9000000}"/>
    <hyperlink ref="E484" r:id="rId235" xr:uid="{00000000-0004-0000-0000-0000EA000000}"/>
    <hyperlink ref="E485" r:id="rId236" xr:uid="{00000000-0004-0000-0000-0000EB000000}"/>
    <hyperlink ref="E486" r:id="rId237" xr:uid="{00000000-0004-0000-0000-0000EC000000}"/>
    <hyperlink ref="E487" r:id="rId238" xr:uid="{00000000-0004-0000-0000-0000ED000000}"/>
    <hyperlink ref="E488" r:id="rId239" xr:uid="{00000000-0004-0000-0000-0000EE000000}"/>
    <hyperlink ref="E489" r:id="rId240" xr:uid="{00000000-0004-0000-0000-0000EF000000}"/>
    <hyperlink ref="E490" r:id="rId241" xr:uid="{00000000-0004-0000-0000-0000F0000000}"/>
    <hyperlink ref="E491" r:id="rId242" xr:uid="{00000000-0004-0000-0000-0000F1000000}"/>
    <hyperlink ref="E492" r:id="rId243" xr:uid="{00000000-0004-0000-0000-0000F2000000}"/>
    <hyperlink ref="E493" r:id="rId244" xr:uid="{00000000-0004-0000-0000-0000F3000000}"/>
    <hyperlink ref="E494" r:id="rId245" xr:uid="{00000000-0004-0000-0000-0000F4000000}"/>
    <hyperlink ref="E495" r:id="rId246" xr:uid="{00000000-0004-0000-0000-0000F5000000}"/>
    <hyperlink ref="E496" r:id="rId247" xr:uid="{00000000-0004-0000-0000-0000F6000000}"/>
    <hyperlink ref="E497" r:id="rId248" xr:uid="{00000000-0004-0000-0000-0000F7000000}"/>
    <hyperlink ref="E498" r:id="rId249" xr:uid="{00000000-0004-0000-0000-0000F8000000}"/>
    <hyperlink ref="E499" r:id="rId250" xr:uid="{00000000-0004-0000-0000-0000F9000000}"/>
    <hyperlink ref="E500" r:id="rId251" xr:uid="{00000000-0004-0000-0000-0000FA000000}"/>
    <hyperlink ref="E501" r:id="rId252" xr:uid="{00000000-0004-0000-0000-0000FB000000}"/>
    <hyperlink ref="E502" r:id="rId253" xr:uid="{00000000-0004-0000-0000-0000FC000000}"/>
    <hyperlink ref="E503" r:id="rId254" xr:uid="{00000000-0004-0000-0000-0000FD000000}"/>
    <hyperlink ref="E504" r:id="rId255" xr:uid="{00000000-0004-0000-0000-0000FE000000}"/>
    <hyperlink ref="E505" r:id="rId256" xr:uid="{00000000-0004-0000-0000-0000FF000000}"/>
    <hyperlink ref="E506" r:id="rId257" xr:uid="{00000000-0004-0000-0000-000000010000}"/>
    <hyperlink ref="E507" r:id="rId258" xr:uid="{00000000-0004-0000-0000-000001010000}"/>
    <hyperlink ref="E508" r:id="rId259" xr:uid="{00000000-0004-0000-0000-000002010000}"/>
    <hyperlink ref="E509" r:id="rId260" xr:uid="{00000000-0004-0000-0000-000003010000}"/>
    <hyperlink ref="E510" r:id="rId261" xr:uid="{00000000-0004-0000-0000-000004010000}"/>
    <hyperlink ref="E511" r:id="rId262" xr:uid="{00000000-0004-0000-0000-000005010000}"/>
    <hyperlink ref="E512" r:id="rId263" xr:uid="{00000000-0004-0000-0000-000006010000}"/>
    <hyperlink ref="E513" r:id="rId264" xr:uid="{00000000-0004-0000-0000-000007010000}"/>
    <hyperlink ref="E514" r:id="rId265" xr:uid="{00000000-0004-0000-0000-000008010000}"/>
    <hyperlink ref="E515" r:id="rId266" xr:uid="{00000000-0004-0000-0000-000009010000}"/>
    <hyperlink ref="E516" r:id="rId267" xr:uid="{00000000-0004-0000-0000-00000A010000}"/>
    <hyperlink ref="E517" r:id="rId268" xr:uid="{00000000-0004-0000-0000-00000B010000}"/>
    <hyperlink ref="E518" r:id="rId269" xr:uid="{00000000-0004-0000-0000-00000C010000}"/>
    <hyperlink ref="E519" r:id="rId270" xr:uid="{00000000-0004-0000-0000-00000D010000}"/>
    <hyperlink ref="E520" r:id="rId271" xr:uid="{00000000-0004-0000-0000-00000E010000}"/>
    <hyperlink ref="E521" r:id="rId272" xr:uid="{00000000-0004-0000-0000-00000F010000}"/>
    <hyperlink ref="E522" r:id="rId273" xr:uid="{00000000-0004-0000-0000-000010010000}"/>
    <hyperlink ref="E523" r:id="rId274" xr:uid="{00000000-0004-0000-0000-000011010000}"/>
    <hyperlink ref="E524" r:id="rId275" xr:uid="{00000000-0004-0000-0000-000012010000}"/>
    <hyperlink ref="E525" r:id="rId276" xr:uid="{00000000-0004-0000-0000-000013010000}"/>
    <hyperlink ref="E526" r:id="rId277" xr:uid="{00000000-0004-0000-0000-000014010000}"/>
    <hyperlink ref="E527" r:id="rId278" xr:uid="{00000000-0004-0000-0000-000015010000}"/>
    <hyperlink ref="E528" r:id="rId279" xr:uid="{00000000-0004-0000-0000-000016010000}"/>
    <hyperlink ref="E529" r:id="rId280" xr:uid="{00000000-0004-0000-0000-000017010000}"/>
    <hyperlink ref="E286" r:id="rId281" xr:uid="{00000000-0004-0000-0000-000018010000}"/>
    <hyperlink ref="E287" r:id="rId282" xr:uid="{00000000-0004-0000-0000-000019010000}"/>
    <hyperlink ref="E530" r:id="rId283" xr:uid="{00000000-0004-0000-0000-00001A010000}"/>
    <hyperlink ref="E531" r:id="rId284" xr:uid="{00000000-0004-0000-0000-00001B010000}"/>
    <hyperlink ref="E532" r:id="rId285" xr:uid="{00000000-0004-0000-0000-00001C010000}"/>
    <hyperlink ref="E533" r:id="rId286" xr:uid="{00000000-0004-0000-0000-00001D010000}"/>
    <hyperlink ref="E534" r:id="rId287" xr:uid="{00000000-0004-0000-0000-00001E010000}"/>
    <hyperlink ref="E535" r:id="rId288" xr:uid="{00000000-0004-0000-0000-00001F010000}"/>
    <hyperlink ref="E536" r:id="rId289" xr:uid="{00000000-0004-0000-0000-000020010000}"/>
    <hyperlink ref="E537" r:id="rId290" xr:uid="{00000000-0004-0000-0000-000021010000}"/>
    <hyperlink ref="E538" r:id="rId291" xr:uid="{00000000-0004-0000-0000-000022010000}"/>
    <hyperlink ref="E539" r:id="rId292" xr:uid="{00000000-0004-0000-0000-000023010000}"/>
    <hyperlink ref="E540" r:id="rId293" xr:uid="{00000000-0004-0000-0000-000024010000}"/>
    <hyperlink ref="E541" r:id="rId294" xr:uid="{00000000-0004-0000-0000-000025010000}"/>
    <hyperlink ref="E542" r:id="rId295" xr:uid="{00000000-0004-0000-0000-000027010000}"/>
    <hyperlink ref="E543" r:id="rId296" xr:uid="{00000000-0004-0000-0000-000028010000}"/>
    <hyperlink ref="E544" r:id="rId297" xr:uid="{00000000-0004-0000-0000-000029010000}"/>
    <hyperlink ref="E545" r:id="rId298" xr:uid="{00000000-0004-0000-0000-00002A010000}"/>
    <hyperlink ref="E546" r:id="rId299" xr:uid="{DBA5DDAF-7E03-4BFD-B622-938D7F6BAD78}"/>
    <hyperlink ref="E547" r:id="rId300" xr:uid="{726D57A5-E69F-4271-BB74-2D25C6F53AE7}"/>
    <hyperlink ref="E548" r:id="rId301" xr:uid="{8746DF14-C13D-43D0-89AA-BDFC29F2C7E4}"/>
    <hyperlink ref="E549" r:id="rId302" xr:uid="{CA378D4E-BCD1-4E00-A4E3-C39D9E8AA79D}"/>
    <hyperlink ref="E550" r:id="rId303" xr:uid="{729A5FC7-8EFA-430C-80AC-2D4166CF55FA}"/>
    <hyperlink ref="E551" r:id="rId304" xr:uid="{8E7F092A-DB13-44D8-BE37-5D6F9E5F27FD}"/>
    <hyperlink ref="E552" r:id="rId305" xr:uid="{A6925C76-DD11-4BBE-AAE6-C651565F5495}"/>
    <hyperlink ref="E553" r:id="rId306" xr:uid="{B909CAD5-62CC-49E4-AED6-D286638CCE2E}"/>
    <hyperlink ref="E554" r:id="rId307" xr:uid="{1F1E5556-2A3E-4021-B35C-5B35F3745F7C}"/>
    <hyperlink ref="E555" r:id="rId308" xr:uid="{BCF67B82-A6A7-4A4D-BD0A-B1ECA5D200E2}"/>
    <hyperlink ref="E556" r:id="rId309" xr:uid="{BDDC4739-BB7C-48AD-97F6-7D15EBC6D699}"/>
    <hyperlink ref="E557" r:id="rId310" xr:uid="{B73BAA0E-BE21-46AA-AA41-F0A080F6A479}"/>
    <hyperlink ref="E558" r:id="rId311" xr:uid="{823CC240-752E-42E7-82C4-B422A219E5E0}"/>
    <hyperlink ref="E559" r:id="rId312" xr:uid="{C74DA8C2-7049-43EE-8860-7C5B17808A94}"/>
    <hyperlink ref="E560" r:id="rId313" xr:uid="{71E2FB1A-59E3-4C69-8519-2CAD624DCD72}"/>
    <hyperlink ref="E561" r:id="rId314" xr:uid="{CF841E82-3AA4-453A-AD19-A3B44A09145F}"/>
    <hyperlink ref="E562" r:id="rId315" xr:uid="{B42F3E0F-1EBC-47F7-9020-6445D315834A}"/>
    <hyperlink ref="E563" r:id="rId316" xr:uid="{81865FF9-C784-42A3-BABF-CCDAF15405B0}"/>
    <hyperlink ref="E564" r:id="rId317" xr:uid="{AF0A3925-6C1D-4B43-AD37-ABAA1AEA8725}"/>
    <hyperlink ref="E565" r:id="rId318" xr:uid="{547954F5-57CA-478C-86DC-BD3726632397}"/>
    <hyperlink ref="E566" r:id="rId319" xr:uid="{92F8B7DF-27DA-4713-B49D-37231400E73B}"/>
    <hyperlink ref="E567" r:id="rId320" xr:uid="{CAE64521-D717-4DA2-ABCB-598602ADC431}"/>
    <hyperlink ref="E568" r:id="rId321" xr:uid="{EA03B90A-B37E-4FF6-A977-1E3FC64005CE}"/>
    <hyperlink ref="E569" r:id="rId322" xr:uid="{0E985C69-30BC-4B5B-953C-32A3525F8E51}"/>
    <hyperlink ref="E570" r:id="rId323" xr:uid="{689607C1-92C5-46DA-840F-241E594D777B}"/>
    <hyperlink ref="E571" r:id="rId324" xr:uid="{6805381F-E0D9-4AE2-B77D-E96C834E3DBF}"/>
    <hyperlink ref="E572" r:id="rId325" xr:uid="{823B3449-74D0-4E65-AB16-186202477BBC}"/>
    <hyperlink ref="E573" r:id="rId326" xr:uid="{3ABFA125-C4C2-41AA-88C7-4819B9FD2843}"/>
    <hyperlink ref="E574" r:id="rId327" xr:uid="{206B32EE-E82C-4BB8-B9DE-B0F9CB8240A6}"/>
    <hyperlink ref="E575" r:id="rId328" xr:uid="{24CCD0BA-607A-4F29-A447-75E014974E9C}"/>
    <hyperlink ref="E576" r:id="rId329" xr:uid="{1AD1673D-146F-420E-912A-7A27630CA3A3}"/>
    <hyperlink ref="E577" r:id="rId330" xr:uid="{03F827D2-E3BF-440D-AFAC-80C82FD62AF4}"/>
    <hyperlink ref="E578" r:id="rId331" xr:uid="{ECCFA430-F357-45D8-95DC-7D657C0EA5C3}"/>
    <hyperlink ref="E579" r:id="rId332" xr:uid="{E87544A1-2CAF-4469-A575-63BD29583CD1}"/>
    <hyperlink ref="E580" r:id="rId333" xr:uid="{B18F4F15-501D-422C-81BB-E96A4B4F61D9}"/>
    <hyperlink ref="E581" r:id="rId334" xr:uid="{92849B0F-B7CC-454B-B672-B430621DD150}"/>
    <hyperlink ref="E582" r:id="rId335" xr:uid="{4BF840A9-A920-4C65-B7B8-20306ED9693B}"/>
    <hyperlink ref="E583" r:id="rId336" xr:uid="{147EEF82-E906-4827-AC76-53C2F46202ED}"/>
    <hyperlink ref="E584" r:id="rId337" xr:uid="{E200A45E-D04A-45EA-A968-6485321C26BF}"/>
    <hyperlink ref="E585" r:id="rId338" xr:uid="{BA526245-70E0-4B41-8E9D-3206F85E4598}"/>
    <hyperlink ref="E586" r:id="rId339" xr:uid="{156D073F-CD81-4AB7-AEF6-F43EC86ACC6D}"/>
    <hyperlink ref="E587" r:id="rId340" xr:uid="{D5AC7EA7-0A96-4982-88FD-F58219E344DC}"/>
    <hyperlink ref="E588" r:id="rId341" xr:uid="{0B41478C-C234-4B0E-92EF-1C0B83E9998C}"/>
    <hyperlink ref="E589" r:id="rId342" xr:uid="{F43F46A1-9B64-4E6D-8E05-572500D59A7A}"/>
    <hyperlink ref="E590" r:id="rId343" xr:uid="{205834E6-725B-4E5C-BD9B-78D4D795E38D}"/>
    <hyperlink ref="E591" r:id="rId344" xr:uid="{B577D99E-25E4-4DC4-8594-2496008875C7}"/>
    <hyperlink ref="E592" r:id="rId345" xr:uid="{AEC815D4-89C5-49CB-BFCF-2083A665B41F}"/>
    <hyperlink ref="E593" r:id="rId346" xr:uid="{C74E37E7-697C-4CA8-8F14-0EEC8DDA8CDA}"/>
    <hyperlink ref="E594" r:id="rId347" xr:uid="{6640CDD3-E7E2-44F8-95AE-91835AD7E211}"/>
    <hyperlink ref="E595" r:id="rId348" xr:uid="{9F4D14DE-F1D3-4FBC-9D8D-93AA3553CE21}"/>
    <hyperlink ref="E596" r:id="rId349" xr:uid="{98BB7384-D19A-441D-B535-FB9780E6AB4D}"/>
    <hyperlink ref="E597" r:id="rId350" xr:uid="{762E1AC3-5F35-4B94-922E-935CC5C122BB}"/>
    <hyperlink ref="E598" r:id="rId351" xr:uid="{8CADF0E8-C8CC-49DD-9543-32C9B501174A}"/>
    <hyperlink ref="E599" r:id="rId352" xr:uid="{8D493ED9-0EE1-4F8D-99C2-0DDE417A68AE}"/>
    <hyperlink ref="E602" r:id="rId353" xr:uid="{CF26C2BB-BD0A-4BB8-A60F-C4B2B7D7E3D7}"/>
  </hyperlinks>
  <pageMargins left="0.7" right="0.7" top="0.75" bottom="0.75" header="0.3" footer="0.3"/>
  <pageSetup paperSize="5" scale="41" fitToHeight="0" orientation="landscape" r:id="rId354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0000000}">
          <x14:formula1>
            <xm:f>'Drop Down Lists'!$M$2:$M$57</xm:f>
          </x14:formula1>
          <xm:sqref>J2</xm:sqref>
        </x14:dataValidation>
        <x14:dataValidation type="list" allowBlank="1" showInputMessage="1" showErrorMessage="1" xr:uid="{00000000-0002-0000-0000-000001000000}">
          <x14:formula1>
            <xm:f>'Drop Down Lists'!$S$2:$S$130</xm:f>
          </x14:formula1>
          <xm:sqref>I2</xm:sqref>
        </x14:dataValidation>
        <x14:dataValidation type="list" allowBlank="1" showInputMessage="1" showErrorMessage="1" xr:uid="{00000000-0002-0000-0000-000002000000}">
          <x14:formula1>
            <xm:f>'Drop Down Lists'!$H$1:$H$55</xm:f>
          </x14:formula1>
          <xm:sqref>A2:A24</xm:sqref>
        </x14:dataValidation>
        <x14:dataValidation type="list" allowBlank="1" showInputMessage="1" showErrorMessage="1" xr:uid="{00000000-0002-0000-0000-000003000000}">
          <x14:formula1>
            <xm:f>'Drop Down Lists'!$A$1:$A$7</xm:f>
          </x14:formula1>
          <xm:sqref>M2:M24 M26:M221 M268:M620</xm:sqref>
        </x14:dataValidation>
        <x14:dataValidation type="list" allowBlank="1" showInputMessage="1" showErrorMessage="1" xr:uid="{00000000-0002-0000-0000-000004000000}">
          <x14:formula1>
            <xm:f>'[Urban_Grants_FY18.xlsx]Drop Down Lists'!#REF!</xm:f>
          </x14:formula1>
          <xm:sqref>I268:J268 C275</xm:sqref>
        </x14:dataValidation>
        <x14:dataValidation type="list" allowBlank="1" showInputMessage="1" showErrorMessage="1" xr:uid="{00000000-0002-0000-0000-000005000000}">
          <x14:formula1>
            <xm:f>'C:\Users\u2137\AppData\Local\Microsoft\Windows\INetCache\Content.Outlook\WKCF7V9U\[DUITFs_2018.xlsx]Drop Down Lists'!#REF!</xm:f>
          </x14:formula1>
          <xm:sqref>I231:J231 M231 C240</xm:sqref>
        </x14:dataValidation>
        <x14:dataValidation type="list" allowBlank="1" showInputMessage="1" showErrorMessage="1" xr:uid="{00000000-0002-0000-0000-000006000000}">
          <x14:formula1>
            <xm:f>'C:\Users\u2137\AppData\Local\Microsoft\Windows\INetCache\Content.Outlook\WKCF7V9U\[Grant-Template_EMS_report2018.xlsx]Drop Down Lists'!#REF!</xm:f>
          </x14:formula1>
          <xm:sqref>I222:J222 M222</xm:sqref>
        </x14:dataValidation>
        <x14:dataValidation type="list" allowBlank="1" showInputMessage="1" showErrorMessage="1" xr:uid="{00000000-0002-0000-0000-000007000000}">
          <x14:formula1>
            <xm:f>'[NHTSA_Grants_FFY18.xlsx]Drop Down Lists'!#REF!</xm:f>
          </x14:formula1>
          <xm:sqref>C148 I139:J139</xm:sqref>
        </x14:dataValidation>
        <x14:dataValidation type="list" allowBlank="1" showInputMessage="1" showErrorMessage="1" xr:uid="{00000000-0002-0000-0000-000008000000}">
          <x14:formula1>
            <xm:f>'C:\Users\u2137\AppData\Local\Microsoft\Windows\INetCache\Content.Outlook\WKCF7V9U\[Grants-FY18.xlsx]Drop Down Lists'!#REF!</xm:f>
          </x14:formula1>
          <xm:sqref>I116:J116 I62:J62 I26:J26 I113:J113</xm:sqref>
        </x14:dataValidation>
        <x14:dataValidation type="list" allowBlank="1" showInputMessage="1" showErrorMessage="1" xr:uid="{00000000-0002-0000-0000-00000A000000}">
          <x14:formula1>
            <xm:f>'Z:\AcctControls\ACS\HB283 Grant Reporting\FY17\[54010_HB283_FY17.xlsx]Drop Down Lists'!#REF!</xm:f>
          </x14:formula1>
          <xm:sqref>A474:A602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30"/>
  <sheetViews>
    <sheetView topLeftCell="B1" workbookViewId="0">
      <selection activeCell="H1" sqref="H1"/>
    </sheetView>
  </sheetViews>
  <sheetFormatPr defaultRowHeight="12.75"/>
  <cols>
    <col min="13" max="13" width="9.42578125" bestFit="1" customWidth="1"/>
  </cols>
  <sheetData>
    <row r="1" spans="1:21">
      <c r="A1" t="s">
        <v>113</v>
      </c>
      <c r="H1" t="s">
        <v>58</v>
      </c>
      <c r="M1" s="2" t="s">
        <v>233</v>
      </c>
      <c r="N1" t="s">
        <v>120</v>
      </c>
      <c r="P1" t="s">
        <v>234</v>
      </c>
      <c r="S1" t="s">
        <v>244</v>
      </c>
      <c r="T1" t="s">
        <v>245</v>
      </c>
      <c r="U1" t="s">
        <v>246</v>
      </c>
    </row>
    <row r="2" spans="1:21">
      <c r="A2" t="s">
        <v>114</v>
      </c>
      <c r="F2" t="s">
        <v>9</v>
      </c>
      <c r="H2" t="s">
        <v>59</v>
      </c>
      <c r="M2" s="3" t="s">
        <v>121</v>
      </c>
      <c r="N2">
        <v>18</v>
      </c>
      <c r="P2" t="s">
        <v>122</v>
      </c>
      <c r="S2" t="s">
        <v>247</v>
      </c>
      <c r="T2">
        <v>6</v>
      </c>
      <c r="U2">
        <v>3079525</v>
      </c>
    </row>
    <row r="3" spans="1:21">
      <c r="A3" t="s">
        <v>115</v>
      </c>
      <c r="F3" t="s">
        <v>10</v>
      </c>
      <c r="H3" t="s">
        <v>60</v>
      </c>
      <c r="M3" t="s">
        <v>123</v>
      </c>
      <c r="N3">
        <v>22</v>
      </c>
      <c r="P3" t="s">
        <v>124</v>
      </c>
      <c r="S3" t="s">
        <v>248</v>
      </c>
      <c r="T3">
        <v>18</v>
      </c>
      <c r="U3">
        <v>3043525</v>
      </c>
    </row>
    <row r="4" spans="1:21">
      <c r="A4" t="s">
        <v>116</v>
      </c>
      <c r="F4" t="s">
        <v>12</v>
      </c>
      <c r="H4" t="s">
        <v>61</v>
      </c>
      <c r="M4" t="s">
        <v>125</v>
      </c>
      <c r="N4">
        <v>24</v>
      </c>
      <c r="P4" t="s">
        <v>126</v>
      </c>
      <c r="S4" t="s">
        <v>249</v>
      </c>
      <c r="T4">
        <v>9</v>
      </c>
      <c r="U4">
        <v>3009700</v>
      </c>
    </row>
    <row r="5" spans="1:21">
      <c r="A5" t="s">
        <v>117</v>
      </c>
      <c r="F5" t="s">
        <v>14</v>
      </c>
      <c r="H5" t="s">
        <v>62</v>
      </c>
      <c r="M5" t="s">
        <v>127</v>
      </c>
      <c r="N5">
        <v>43</v>
      </c>
      <c r="P5" t="s">
        <v>128</v>
      </c>
      <c r="S5" t="s">
        <v>250</v>
      </c>
      <c r="T5">
        <v>29</v>
      </c>
      <c r="U5">
        <v>3016525</v>
      </c>
    </row>
    <row r="6" spans="1:21">
      <c r="A6" t="s">
        <v>118</v>
      </c>
      <c r="F6" t="s">
        <v>16</v>
      </c>
      <c r="H6" t="s">
        <v>63</v>
      </c>
      <c r="M6" t="s">
        <v>129</v>
      </c>
      <c r="N6">
        <v>10</v>
      </c>
      <c r="P6" t="s">
        <v>130</v>
      </c>
      <c r="S6" t="s">
        <v>251</v>
      </c>
      <c r="T6">
        <v>42</v>
      </c>
      <c r="U6">
        <v>3023650</v>
      </c>
    </row>
    <row r="7" spans="1:21">
      <c r="A7" t="s">
        <v>119</v>
      </c>
      <c r="F7" t="s">
        <v>18</v>
      </c>
      <c r="H7" t="s">
        <v>64</v>
      </c>
      <c r="M7" t="s">
        <v>131</v>
      </c>
      <c r="N7">
        <v>42</v>
      </c>
      <c r="P7" t="s">
        <v>132</v>
      </c>
      <c r="S7" t="s">
        <v>252</v>
      </c>
      <c r="T7">
        <v>1</v>
      </c>
      <c r="U7">
        <v>3077650</v>
      </c>
    </row>
    <row r="8" spans="1:21">
      <c r="F8" t="s">
        <v>20</v>
      </c>
      <c r="H8" t="s">
        <v>65</v>
      </c>
      <c r="M8" t="s">
        <v>133</v>
      </c>
      <c r="N8">
        <v>2</v>
      </c>
      <c r="P8" t="s">
        <v>134</v>
      </c>
      <c r="S8" t="s">
        <v>253</v>
      </c>
      <c r="T8">
        <v>13</v>
      </c>
      <c r="U8">
        <v>3019300</v>
      </c>
    </row>
    <row r="9" spans="1:21">
      <c r="F9" t="s">
        <v>22</v>
      </c>
      <c r="H9" t="s">
        <v>66</v>
      </c>
      <c r="M9" t="s">
        <v>135</v>
      </c>
      <c r="N9">
        <v>19</v>
      </c>
      <c r="P9" t="s">
        <v>136</v>
      </c>
      <c r="S9" t="s">
        <v>254</v>
      </c>
      <c r="T9">
        <v>1</v>
      </c>
      <c r="U9">
        <v>3011397</v>
      </c>
    </row>
    <row r="10" spans="1:21">
      <c r="F10" t="s">
        <v>24</v>
      </c>
      <c r="H10" t="s">
        <v>67</v>
      </c>
      <c r="M10" t="s">
        <v>137</v>
      </c>
      <c r="N10">
        <v>14</v>
      </c>
      <c r="P10" t="s">
        <v>138</v>
      </c>
      <c r="S10" t="s">
        <v>255</v>
      </c>
      <c r="T10">
        <v>53</v>
      </c>
      <c r="U10">
        <v>3042850</v>
      </c>
    </row>
    <row r="11" spans="1:21">
      <c r="F11" t="s">
        <v>26</v>
      </c>
      <c r="H11" t="s">
        <v>68</v>
      </c>
      <c r="M11" t="s">
        <v>139</v>
      </c>
      <c r="N11">
        <v>37</v>
      </c>
      <c r="P11" t="s">
        <v>140</v>
      </c>
      <c r="S11" t="s">
        <v>256</v>
      </c>
      <c r="T11">
        <v>53</v>
      </c>
      <c r="U11">
        <v>3064975</v>
      </c>
    </row>
    <row r="12" spans="1:21">
      <c r="F12" t="s">
        <v>28</v>
      </c>
      <c r="H12" t="s">
        <v>69</v>
      </c>
      <c r="M12" t="s">
        <v>141</v>
      </c>
      <c r="N12">
        <v>16</v>
      </c>
      <c r="P12" t="s">
        <v>142</v>
      </c>
      <c r="S12" t="s">
        <v>257</v>
      </c>
      <c r="T12">
        <v>29</v>
      </c>
      <c r="U12">
        <v>3027700</v>
      </c>
    </row>
    <row r="13" spans="1:21">
      <c r="F13" t="s">
        <v>30</v>
      </c>
      <c r="H13" t="s">
        <v>70</v>
      </c>
      <c r="M13" t="s">
        <v>143</v>
      </c>
      <c r="N13">
        <v>30</v>
      </c>
      <c r="P13" t="s">
        <v>144</v>
      </c>
      <c r="S13" t="s">
        <v>258</v>
      </c>
      <c r="T13">
        <v>33</v>
      </c>
      <c r="U13">
        <v>3038350</v>
      </c>
    </row>
    <row r="14" spans="1:21">
      <c r="F14" t="s">
        <v>32</v>
      </c>
      <c r="H14" t="s">
        <v>71</v>
      </c>
      <c r="M14" t="s">
        <v>145</v>
      </c>
      <c r="N14">
        <v>39</v>
      </c>
      <c r="P14" t="s">
        <v>146</v>
      </c>
      <c r="S14" t="s">
        <v>259</v>
      </c>
      <c r="T14">
        <v>30</v>
      </c>
      <c r="U14">
        <v>3001675</v>
      </c>
    </row>
    <row r="15" spans="1:21">
      <c r="F15" t="s">
        <v>34</v>
      </c>
      <c r="H15" t="s">
        <v>72</v>
      </c>
      <c r="M15" t="s">
        <v>147</v>
      </c>
      <c r="N15">
        <v>8</v>
      </c>
      <c r="P15" t="s">
        <v>148</v>
      </c>
      <c r="S15" t="s">
        <v>260</v>
      </c>
      <c r="T15">
        <v>13</v>
      </c>
      <c r="U15">
        <v>3033775</v>
      </c>
    </row>
    <row r="16" spans="1:21">
      <c r="F16" t="s">
        <v>36</v>
      </c>
      <c r="H16" t="s">
        <v>73</v>
      </c>
      <c r="M16" t="s">
        <v>149</v>
      </c>
      <c r="N16">
        <v>7</v>
      </c>
      <c r="P16" t="s">
        <v>150</v>
      </c>
      <c r="S16" t="s">
        <v>261</v>
      </c>
      <c r="T16">
        <v>46</v>
      </c>
      <c r="U16">
        <v>3057175</v>
      </c>
    </row>
    <row r="17" spans="6:21">
      <c r="F17" t="s">
        <v>38</v>
      </c>
      <c r="H17" t="s">
        <v>74</v>
      </c>
      <c r="M17" t="s">
        <v>151</v>
      </c>
      <c r="N17">
        <v>6</v>
      </c>
      <c r="P17" t="s">
        <v>152</v>
      </c>
      <c r="S17" t="s">
        <v>262</v>
      </c>
      <c r="T17">
        <v>13</v>
      </c>
      <c r="U17">
        <v>3057700</v>
      </c>
    </row>
    <row r="18" spans="6:21">
      <c r="F18" t="s">
        <v>40</v>
      </c>
      <c r="H18" t="s">
        <v>75</v>
      </c>
      <c r="M18" t="s">
        <v>153</v>
      </c>
      <c r="N18">
        <v>50</v>
      </c>
      <c r="P18" t="s">
        <v>154</v>
      </c>
      <c r="S18" t="s">
        <v>143</v>
      </c>
      <c r="T18">
        <v>28</v>
      </c>
      <c r="U18">
        <v>3019825</v>
      </c>
    </row>
    <row r="19" spans="6:21">
      <c r="F19" t="s">
        <v>42</v>
      </c>
      <c r="H19" t="s">
        <v>76</v>
      </c>
      <c r="M19" t="s">
        <v>155</v>
      </c>
      <c r="N19">
        <v>38</v>
      </c>
      <c r="P19" t="s">
        <v>156</v>
      </c>
      <c r="S19" t="s">
        <v>263</v>
      </c>
      <c r="T19">
        <v>23</v>
      </c>
      <c r="U19">
        <v>3064525</v>
      </c>
    </row>
    <row r="20" spans="6:21">
      <c r="F20" t="s">
        <v>44</v>
      </c>
      <c r="H20" t="s">
        <v>77</v>
      </c>
      <c r="M20" t="s">
        <v>157</v>
      </c>
      <c r="N20">
        <v>53</v>
      </c>
      <c r="P20" t="s">
        <v>158</v>
      </c>
      <c r="S20" t="s">
        <v>264</v>
      </c>
      <c r="T20">
        <v>14</v>
      </c>
      <c r="U20">
        <v>3049525</v>
      </c>
    </row>
    <row r="21" spans="6:21">
      <c r="F21" t="s">
        <v>46</v>
      </c>
      <c r="H21" t="s">
        <v>78</v>
      </c>
      <c r="M21" t="s">
        <v>159</v>
      </c>
      <c r="N21">
        <v>46</v>
      </c>
      <c r="P21" t="s">
        <v>160</v>
      </c>
      <c r="S21" t="s">
        <v>265</v>
      </c>
      <c r="T21">
        <v>39</v>
      </c>
      <c r="U21">
        <v>3003475</v>
      </c>
    </row>
    <row r="22" spans="6:21">
      <c r="F22" t="s">
        <v>48</v>
      </c>
      <c r="H22" t="s">
        <v>79</v>
      </c>
      <c r="M22" t="s">
        <v>161</v>
      </c>
      <c r="N22">
        <v>12</v>
      </c>
      <c r="P22" t="s">
        <v>162</v>
      </c>
      <c r="S22" t="s">
        <v>266</v>
      </c>
      <c r="T22">
        <v>39</v>
      </c>
      <c r="U22">
        <v>3058450</v>
      </c>
    </row>
    <row r="23" spans="6:21">
      <c r="F23" t="s">
        <v>50</v>
      </c>
      <c r="H23" t="s">
        <v>80</v>
      </c>
      <c r="M23" t="s">
        <v>163</v>
      </c>
      <c r="N23">
        <v>51</v>
      </c>
      <c r="P23" t="s">
        <v>164</v>
      </c>
      <c r="S23" t="s">
        <v>267</v>
      </c>
      <c r="T23">
        <v>14</v>
      </c>
      <c r="U23">
        <v>3038950</v>
      </c>
    </row>
    <row r="24" spans="6:21">
      <c r="F24" t="s">
        <v>52</v>
      </c>
      <c r="H24" t="s">
        <v>81</v>
      </c>
      <c r="M24" t="s">
        <v>165</v>
      </c>
      <c r="N24">
        <v>36</v>
      </c>
      <c r="P24" t="s">
        <v>166</v>
      </c>
      <c r="S24" t="s">
        <v>268</v>
      </c>
      <c r="T24">
        <v>13</v>
      </c>
      <c r="U24">
        <v>3071200</v>
      </c>
    </row>
    <row r="25" spans="6:21">
      <c r="F25" t="s">
        <v>54</v>
      </c>
      <c r="H25" t="s">
        <v>82</v>
      </c>
      <c r="M25" t="s">
        <v>167</v>
      </c>
      <c r="N25">
        <v>15</v>
      </c>
      <c r="P25" t="s">
        <v>168</v>
      </c>
      <c r="S25" t="s">
        <v>269</v>
      </c>
      <c r="T25">
        <v>23</v>
      </c>
      <c r="U25">
        <v>3049000</v>
      </c>
    </row>
    <row r="26" spans="6:21">
      <c r="F26" t="s">
        <v>56</v>
      </c>
      <c r="H26" t="s">
        <v>83</v>
      </c>
      <c r="M26" t="s">
        <v>169</v>
      </c>
      <c r="N26">
        <v>5</v>
      </c>
      <c r="P26" t="s">
        <v>170</v>
      </c>
      <c r="S26" t="s">
        <v>270</v>
      </c>
      <c r="T26">
        <v>44</v>
      </c>
      <c r="U26">
        <v>3040000</v>
      </c>
    </row>
    <row r="27" spans="6:21">
      <c r="F27" t="s">
        <v>8</v>
      </c>
      <c r="H27" t="s">
        <v>84</v>
      </c>
      <c r="M27" t="s">
        <v>171</v>
      </c>
      <c r="N27">
        <v>48</v>
      </c>
      <c r="P27" t="s">
        <v>172</v>
      </c>
      <c r="S27" t="s">
        <v>271</v>
      </c>
      <c r="T27">
        <v>46</v>
      </c>
      <c r="U27">
        <v>3021850</v>
      </c>
    </row>
    <row r="28" spans="6:21">
      <c r="F28" t="s">
        <v>11</v>
      </c>
      <c r="H28" t="s">
        <v>85</v>
      </c>
      <c r="M28" t="s">
        <v>173</v>
      </c>
      <c r="N28">
        <v>56</v>
      </c>
      <c r="P28" t="s">
        <v>174</v>
      </c>
      <c r="S28" t="s">
        <v>272</v>
      </c>
      <c r="T28">
        <v>45</v>
      </c>
      <c r="U28">
        <v>3073675</v>
      </c>
    </row>
    <row r="29" spans="6:21">
      <c r="F29" t="s">
        <v>13</v>
      </c>
      <c r="H29" t="s">
        <v>86</v>
      </c>
      <c r="M29" t="s">
        <v>175</v>
      </c>
      <c r="N29">
        <v>25</v>
      </c>
      <c r="P29" t="s">
        <v>176</v>
      </c>
      <c r="S29" t="s">
        <v>273</v>
      </c>
      <c r="T29">
        <v>2</v>
      </c>
      <c r="U29">
        <v>3053200</v>
      </c>
    </row>
    <row r="30" spans="6:21">
      <c r="F30" t="s">
        <v>15</v>
      </c>
      <c r="H30" t="s">
        <v>87</v>
      </c>
      <c r="M30" t="s">
        <v>177</v>
      </c>
      <c r="N30">
        <v>41</v>
      </c>
      <c r="P30" t="s">
        <v>178</v>
      </c>
      <c r="S30" t="s">
        <v>274</v>
      </c>
      <c r="T30">
        <v>8</v>
      </c>
      <c r="U30">
        <v>3051550</v>
      </c>
    </row>
    <row r="31" spans="6:21">
      <c r="F31" t="s">
        <v>17</v>
      </c>
      <c r="H31" t="s">
        <v>88</v>
      </c>
      <c r="M31" t="s">
        <v>179</v>
      </c>
      <c r="N31">
        <v>47</v>
      </c>
      <c r="P31" t="s">
        <v>180</v>
      </c>
      <c r="S31" t="s">
        <v>275</v>
      </c>
      <c r="T31">
        <v>36</v>
      </c>
      <c r="U31">
        <v>3036700</v>
      </c>
    </row>
    <row r="32" spans="6:21">
      <c r="F32" t="s">
        <v>19</v>
      </c>
      <c r="H32" t="s">
        <v>89</v>
      </c>
      <c r="M32" t="s">
        <v>181</v>
      </c>
      <c r="N32">
        <v>54</v>
      </c>
      <c r="P32" t="s">
        <v>182</v>
      </c>
      <c r="S32" t="s">
        <v>276</v>
      </c>
      <c r="T32">
        <v>55</v>
      </c>
      <c r="U32">
        <v>3081100</v>
      </c>
    </row>
    <row r="33" spans="6:21">
      <c r="F33" t="s">
        <v>21</v>
      </c>
      <c r="H33" t="s">
        <v>90</v>
      </c>
      <c r="M33" t="s">
        <v>183</v>
      </c>
      <c r="N33">
        <v>4</v>
      </c>
      <c r="P33" t="s">
        <v>184</v>
      </c>
      <c r="S33" t="s">
        <v>277</v>
      </c>
      <c r="T33">
        <v>8</v>
      </c>
      <c r="U33">
        <v>3032575</v>
      </c>
    </row>
    <row r="34" spans="6:21">
      <c r="F34" t="s">
        <v>23</v>
      </c>
      <c r="H34" t="s">
        <v>91</v>
      </c>
      <c r="M34" t="s">
        <v>185</v>
      </c>
      <c r="N34">
        <v>23</v>
      </c>
      <c r="P34" t="s">
        <v>186</v>
      </c>
      <c r="S34" t="s">
        <v>183</v>
      </c>
      <c r="T34">
        <v>4</v>
      </c>
      <c r="U34">
        <v>3050200</v>
      </c>
    </row>
    <row r="35" spans="6:21">
      <c r="F35" t="s">
        <v>25</v>
      </c>
      <c r="H35" t="s">
        <v>92</v>
      </c>
      <c r="M35" t="s">
        <v>187</v>
      </c>
      <c r="N35">
        <v>49</v>
      </c>
      <c r="P35" t="s">
        <v>188</v>
      </c>
      <c r="S35" t="s">
        <v>278</v>
      </c>
      <c r="T35">
        <v>8</v>
      </c>
      <c r="U35">
        <v>3043375</v>
      </c>
    </row>
    <row r="36" spans="6:21">
      <c r="F36" t="s">
        <v>27</v>
      </c>
      <c r="H36" t="s">
        <v>93</v>
      </c>
      <c r="M36" t="s">
        <v>189</v>
      </c>
      <c r="N36">
        <v>55</v>
      </c>
      <c r="P36" t="s">
        <v>190</v>
      </c>
      <c r="S36" t="s">
        <v>279</v>
      </c>
      <c r="T36">
        <v>54</v>
      </c>
      <c r="U36">
        <v>3000700</v>
      </c>
    </row>
    <row r="37" spans="6:21">
      <c r="F37" t="s">
        <v>29</v>
      </c>
      <c r="H37" t="s">
        <v>94</v>
      </c>
      <c r="M37" t="s">
        <v>191</v>
      </c>
      <c r="N37">
        <v>11</v>
      </c>
      <c r="P37" t="s">
        <v>192</v>
      </c>
      <c r="S37" t="s">
        <v>229</v>
      </c>
      <c r="T37">
        <v>52</v>
      </c>
      <c r="U37">
        <v>3080350</v>
      </c>
    </row>
    <row r="38" spans="6:21">
      <c r="F38" t="s">
        <v>31</v>
      </c>
      <c r="H38" t="s">
        <v>95</v>
      </c>
      <c r="M38" t="s">
        <v>193</v>
      </c>
      <c r="N38">
        <v>26</v>
      </c>
      <c r="P38" t="s">
        <v>194</v>
      </c>
      <c r="S38" t="s">
        <v>280</v>
      </c>
      <c r="T38">
        <v>36</v>
      </c>
      <c r="U38">
        <v>3070675</v>
      </c>
    </row>
    <row r="39" spans="6:21">
      <c r="F39" t="s">
        <v>33</v>
      </c>
      <c r="H39" t="s">
        <v>96</v>
      </c>
      <c r="M39" t="s">
        <v>195</v>
      </c>
      <c r="N39">
        <v>9</v>
      </c>
      <c r="P39" t="s">
        <v>196</v>
      </c>
      <c r="S39" t="s">
        <v>281</v>
      </c>
      <c r="T39">
        <v>16</v>
      </c>
      <c r="U39">
        <v>3031450</v>
      </c>
    </row>
    <row r="40" spans="6:21">
      <c r="F40" t="s">
        <v>35</v>
      </c>
      <c r="H40" t="s">
        <v>97</v>
      </c>
      <c r="M40" t="s">
        <v>197</v>
      </c>
      <c r="N40">
        <v>28</v>
      </c>
      <c r="P40" t="s">
        <v>198</v>
      </c>
      <c r="S40" t="s">
        <v>133</v>
      </c>
      <c r="T40">
        <v>2</v>
      </c>
      <c r="U40">
        <v>3012775</v>
      </c>
    </row>
    <row r="41" spans="6:21">
      <c r="F41" t="s">
        <v>37</v>
      </c>
      <c r="H41" t="s">
        <v>98</v>
      </c>
      <c r="M41" t="s">
        <v>199</v>
      </c>
      <c r="N41">
        <v>45</v>
      </c>
      <c r="P41" t="s">
        <v>200</v>
      </c>
      <c r="S41" t="s">
        <v>282</v>
      </c>
      <c r="T41">
        <v>54</v>
      </c>
      <c r="U41">
        <v>3072625</v>
      </c>
    </row>
    <row r="42" spans="6:21">
      <c r="F42" t="s">
        <v>39</v>
      </c>
      <c r="H42" t="s">
        <v>99</v>
      </c>
      <c r="M42" t="s">
        <v>201</v>
      </c>
      <c r="N42">
        <v>13</v>
      </c>
      <c r="P42" t="s">
        <v>202</v>
      </c>
      <c r="S42" t="s">
        <v>283</v>
      </c>
      <c r="T42">
        <v>8</v>
      </c>
      <c r="U42">
        <v>3020425</v>
      </c>
    </row>
    <row r="43" spans="6:21">
      <c r="F43" t="s">
        <v>41</v>
      </c>
      <c r="H43" t="s">
        <v>100</v>
      </c>
      <c r="M43" t="s">
        <v>203</v>
      </c>
      <c r="N43">
        <v>27</v>
      </c>
      <c r="P43" t="s">
        <v>204</v>
      </c>
      <c r="S43" t="s">
        <v>284</v>
      </c>
      <c r="T43">
        <v>50</v>
      </c>
      <c r="U43">
        <v>3039925</v>
      </c>
    </row>
    <row r="44" spans="6:21">
      <c r="F44" t="s">
        <v>43</v>
      </c>
      <c r="H44" t="s">
        <v>101</v>
      </c>
      <c r="M44" t="s">
        <v>205</v>
      </c>
      <c r="N44">
        <v>17</v>
      </c>
      <c r="P44" t="s">
        <v>206</v>
      </c>
      <c r="S44" t="s">
        <v>285</v>
      </c>
      <c r="T44">
        <v>2</v>
      </c>
      <c r="U44">
        <v>3005275</v>
      </c>
    </row>
    <row r="45" spans="6:21">
      <c r="F45" t="s">
        <v>45</v>
      </c>
      <c r="H45" t="s">
        <v>102</v>
      </c>
      <c r="M45" t="s">
        <v>207</v>
      </c>
      <c r="N45">
        <v>29</v>
      </c>
      <c r="P45" t="s">
        <v>208</v>
      </c>
      <c r="S45" t="s">
        <v>286</v>
      </c>
      <c r="T45">
        <v>15</v>
      </c>
      <c r="U45">
        <v>3065275</v>
      </c>
    </row>
    <row r="46" spans="6:21">
      <c r="F46" t="s">
        <v>47</v>
      </c>
      <c r="H46" t="s">
        <v>103</v>
      </c>
      <c r="M46" t="s">
        <v>209</v>
      </c>
      <c r="N46">
        <v>35</v>
      </c>
      <c r="P46" t="s">
        <v>210</v>
      </c>
      <c r="S46" t="s">
        <v>287</v>
      </c>
      <c r="T46">
        <v>41</v>
      </c>
      <c r="U46">
        <v>3014950</v>
      </c>
    </row>
    <row r="47" spans="6:21">
      <c r="F47" t="s">
        <v>49</v>
      </c>
      <c r="H47" t="s">
        <v>104</v>
      </c>
      <c r="M47" t="s">
        <v>211</v>
      </c>
      <c r="N47">
        <v>34</v>
      </c>
      <c r="P47" t="s">
        <v>212</v>
      </c>
      <c r="S47" t="s">
        <v>288</v>
      </c>
      <c r="T47">
        <v>2</v>
      </c>
      <c r="U47">
        <v>3032800</v>
      </c>
    </row>
    <row r="48" spans="6:21">
      <c r="F48" t="s">
        <v>51</v>
      </c>
      <c r="H48" t="s">
        <v>105</v>
      </c>
      <c r="M48" t="s">
        <v>213</v>
      </c>
      <c r="N48">
        <v>1</v>
      </c>
      <c r="P48" t="s">
        <v>214</v>
      </c>
      <c r="S48" t="s">
        <v>289</v>
      </c>
      <c r="T48">
        <v>8</v>
      </c>
      <c r="U48">
        <v>3081025</v>
      </c>
    </row>
    <row r="49" spans="6:21">
      <c r="F49" t="s">
        <v>53</v>
      </c>
      <c r="H49" t="s">
        <v>106</v>
      </c>
      <c r="M49" t="s">
        <v>215</v>
      </c>
      <c r="N49">
        <v>32</v>
      </c>
      <c r="P49" t="s">
        <v>216</v>
      </c>
      <c r="S49" t="s">
        <v>290</v>
      </c>
      <c r="T49">
        <v>35</v>
      </c>
      <c r="U49">
        <v>3058150</v>
      </c>
    </row>
    <row r="50" spans="6:21">
      <c r="F50" t="s">
        <v>55</v>
      </c>
      <c r="H50" t="s">
        <v>107</v>
      </c>
      <c r="M50" t="s">
        <v>217</v>
      </c>
      <c r="N50">
        <v>40</v>
      </c>
      <c r="P50" t="s">
        <v>218</v>
      </c>
      <c r="S50" t="s">
        <v>291</v>
      </c>
      <c r="T50">
        <v>19</v>
      </c>
      <c r="U50">
        <v>3030400</v>
      </c>
    </row>
    <row r="51" spans="6:21">
      <c r="F51" t="s">
        <v>57</v>
      </c>
      <c r="H51" t="s">
        <v>108</v>
      </c>
      <c r="M51" t="s">
        <v>219</v>
      </c>
      <c r="N51">
        <v>31</v>
      </c>
      <c r="P51" t="s">
        <v>220</v>
      </c>
      <c r="S51" t="s">
        <v>292</v>
      </c>
      <c r="T51">
        <v>15</v>
      </c>
      <c r="U51">
        <v>3064150</v>
      </c>
    </row>
    <row r="52" spans="6:21">
      <c r="H52" t="s">
        <v>109</v>
      </c>
      <c r="M52" t="s">
        <v>221</v>
      </c>
      <c r="N52">
        <v>21</v>
      </c>
      <c r="P52" t="s">
        <v>222</v>
      </c>
      <c r="S52" t="s">
        <v>293</v>
      </c>
      <c r="T52">
        <v>31</v>
      </c>
      <c r="U52">
        <v>3025225</v>
      </c>
    </row>
    <row r="53" spans="6:21">
      <c r="H53" t="s">
        <v>110</v>
      </c>
      <c r="M53" t="s">
        <v>223</v>
      </c>
      <c r="N53">
        <v>33</v>
      </c>
      <c r="P53" t="s">
        <v>224</v>
      </c>
      <c r="S53" t="s">
        <v>294</v>
      </c>
      <c r="T53">
        <v>35</v>
      </c>
      <c r="U53">
        <v>3037825</v>
      </c>
    </row>
    <row r="54" spans="6:21">
      <c r="H54" t="s">
        <v>111</v>
      </c>
      <c r="M54" t="s">
        <v>225</v>
      </c>
      <c r="N54">
        <v>20</v>
      </c>
      <c r="P54" t="s">
        <v>226</v>
      </c>
      <c r="S54" t="s">
        <v>295</v>
      </c>
      <c r="T54">
        <v>16</v>
      </c>
      <c r="U54">
        <v>3062275</v>
      </c>
    </row>
    <row r="55" spans="6:21">
      <c r="H55" t="s">
        <v>112</v>
      </c>
      <c r="M55" t="s">
        <v>227</v>
      </c>
      <c r="N55">
        <v>44</v>
      </c>
      <c r="P55" t="s">
        <v>228</v>
      </c>
      <c r="S55" t="s">
        <v>296</v>
      </c>
      <c r="T55">
        <v>35</v>
      </c>
      <c r="U55">
        <v>3073825</v>
      </c>
    </row>
    <row r="56" spans="6:21">
      <c r="M56" t="s">
        <v>229</v>
      </c>
      <c r="N56">
        <v>52</v>
      </c>
      <c r="P56" t="s">
        <v>230</v>
      </c>
      <c r="S56" t="s">
        <v>297</v>
      </c>
      <c r="T56">
        <v>15</v>
      </c>
      <c r="U56">
        <v>3058750</v>
      </c>
    </row>
    <row r="57" spans="6:21">
      <c r="M57" t="s">
        <v>231</v>
      </c>
      <c r="N57">
        <v>3</v>
      </c>
      <c r="P57" t="s">
        <v>232</v>
      </c>
      <c r="S57" t="s">
        <v>298</v>
      </c>
      <c r="T57">
        <v>19</v>
      </c>
      <c r="U57">
        <v>3028000</v>
      </c>
    </row>
    <row r="58" spans="6:21">
      <c r="S58" t="s">
        <v>299</v>
      </c>
      <c r="T58">
        <v>27</v>
      </c>
      <c r="U58">
        <v>3067900</v>
      </c>
    </row>
    <row r="59" spans="6:21">
      <c r="S59" t="s">
        <v>300</v>
      </c>
      <c r="T59">
        <v>31</v>
      </c>
      <c r="U59">
        <v>3014650</v>
      </c>
    </row>
    <row r="60" spans="6:21">
      <c r="S60" t="s">
        <v>301</v>
      </c>
      <c r="T60">
        <v>31</v>
      </c>
      <c r="U60">
        <v>3022600</v>
      </c>
    </row>
    <row r="61" spans="6:21">
      <c r="S61" t="s">
        <v>302</v>
      </c>
      <c r="T61">
        <v>27</v>
      </c>
      <c r="U61">
        <v>3025300</v>
      </c>
    </row>
    <row r="62" spans="6:21">
      <c r="S62" t="s">
        <v>303</v>
      </c>
      <c r="T62">
        <v>20</v>
      </c>
      <c r="U62">
        <v>3028450</v>
      </c>
    </row>
    <row r="63" spans="6:21">
      <c r="S63" t="s">
        <v>304</v>
      </c>
      <c r="T63">
        <v>17</v>
      </c>
      <c r="U63">
        <v>3081475</v>
      </c>
    </row>
    <row r="64" spans="6:21">
      <c r="S64" t="s">
        <v>305</v>
      </c>
      <c r="T64">
        <v>20</v>
      </c>
      <c r="U64">
        <v>3052900</v>
      </c>
    </row>
    <row r="65" spans="19:21">
      <c r="S65" t="s">
        <v>306</v>
      </c>
      <c r="T65">
        <v>19</v>
      </c>
      <c r="U65">
        <v>3006250</v>
      </c>
    </row>
    <row r="66" spans="19:21">
      <c r="S66" t="s">
        <v>307</v>
      </c>
      <c r="T66">
        <v>17</v>
      </c>
      <c r="U66">
        <v>3058975</v>
      </c>
    </row>
    <row r="67" spans="19:21">
      <c r="S67" t="s">
        <v>308</v>
      </c>
      <c r="T67">
        <v>26</v>
      </c>
      <c r="U67">
        <v>3017275</v>
      </c>
    </row>
    <row r="68" spans="19:21">
      <c r="S68" t="s">
        <v>309</v>
      </c>
      <c r="T68">
        <v>17</v>
      </c>
      <c r="U68">
        <v>3010000</v>
      </c>
    </row>
    <row r="69" spans="19:21">
      <c r="S69" t="s">
        <v>310</v>
      </c>
      <c r="T69">
        <v>20</v>
      </c>
      <c r="U69">
        <v>3031075</v>
      </c>
    </row>
    <row r="70" spans="19:21">
      <c r="S70" t="s">
        <v>311</v>
      </c>
      <c r="T70">
        <v>17</v>
      </c>
      <c r="U70">
        <v>3018475</v>
      </c>
    </row>
    <row r="71" spans="19:21">
      <c r="S71" t="s">
        <v>312</v>
      </c>
      <c r="T71">
        <v>17</v>
      </c>
      <c r="U71">
        <v>3003400</v>
      </c>
    </row>
    <row r="72" spans="19:21">
      <c r="S72" t="s">
        <v>313</v>
      </c>
      <c r="T72">
        <v>7</v>
      </c>
      <c r="U72">
        <v>3040075</v>
      </c>
    </row>
    <row r="73" spans="19:21">
      <c r="S73" t="s">
        <v>314</v>
      </c>
      <c r="T73">
        <v>26</v>
      </c>
      <c r="U73">
        <v>3076225</v>
      </c>
    </row>
    <row r="74" spans="19:21">
      <c r="S74" t="s">
        <v>315</v>
      </c>
      <c r="T74">
        <v>17</v>
      </c>
      <c r="U74">
        <v>3029500</v>
      </c>
    </row>
    <row r="75" spans="19:21">
      <c r="S75" t="s">
        <v>316</v>
      </c>
      <c r="T75">
        <v>7</v>
      </c>
      <c r="U75">
        <v>3016600</v>
      </c>
    </row>
    <row r="76" spans="19:21">
      <c r="S76" t="s">
        <v>317</v>
      </c>
      <c r="T76">
        <v>11</v>
      </c>
      <c r="U76">
        <v>3065050</v>
      </c>
    </row>
    <row r="77" spans="19:21">
      <c r="S77" t="s">
        <v>318</v>
      </c>
      <c r="T77">
        <v>56</v>
      </c>
      <c r="U77">
        <v>3043450</v>
      </c>
    </row>
    <row r="78" spans="19:21">
      <c r="S78" t="s">
        <v>319</v>
      </c>
      <c r="T78">
        <v>12</v>
      </c>
      <c r="U78">
        <v>3036400</v>
      </c>
    </row>
    <row r="79" spans="19:21">
      <c r="S79" t="s">
        <v>320</v>
      </c>
      <c r="T79">
        <v>21</v>
      </c>
      <c r="U79">
        <v>3067450</v>
      </c>
    </row>
    <row r="80" spans="19:21">
      <c r="S80" t="s">
        <v>321</v>
      </c>
      <c r="T80">
        <v>38</v>
      </c>
      <c r="U80">
        <v>3010375</v>
      </c>
    </row>
    <row r="81" spans="19:21">
      <c r="S81" t="s">
        <v>322</v>
      </c>
      <c r="T81">
        <v>34</v>
      </c>
      <c r="U81">
        <v>3048775</v>
      </c>
    </row>
    <row r="82" spans="19:21">
      <c r="S82" t="s">
        <v>323</v>
      </c>
      <c r="T82">
        <v>56</v>
      </c>
      <c r="U82">
        <v>3075025</v>
      </c>
    </row>
    <row r="83" spans="19:21">
      <c r="S83" t="s">
        <v>324</v>
      </c>
      <c r="T83">
        <v>38</v>
      </c>
      <c r="U83">
        <v>3018775</v>
      </c>
    </row>
    <row r="84" spans="19:21">
      <c r="S84" t="s">
        <v>325</v>
      </c>
      <c r="T84">
        <v>21</v>
      </c>
      <c r="U84">
        <v>3040525</v>
      </c>
    </row>
    <row r="85" spans="19:21">
      <c r="S85" t="s">
        <v>326</v>
      </c>
      <c r="T85">
        <v>37</v>
      </c>
      <c r="U85">
        <v>3066925</v>
      </c>
    </row>
    <row r="86" spans="19:21">
      <c r="S86" t="s">
        <v>327</v>
      </c>
      <c r="T86">
        <v>37</v>
      </c>
      <c r="U86">
        <v>3026800</v>
      </c>
    </row>
    <row r="87" spans="19:21">
      <c r="S87" t="s">
        <v>328</v>
      </c>
      <c r="T87">
        <v>34</v>
      </c>
      <c r="U87">
        <v>3058375</v>
      </c>
    </row>
    <row r="88" spans="19:21">
      <c r="S88" t="s">
        <v>329</v>
      </c>
      <c r="T88">
        <v>20</v>
      </c>
      <c r="U88">
        <v>3055525</v>
      </c>
    </row>
    <row r="89" spans="19:21">
      <c r="S89" t="s">
        <v>330</v>
      </c>
      <c r="T89">
        <v>21</v>
      </c>
      <c r="U89">
        <v>3072175</v>
      </c>
    </row>
    <row r="90" spans="19:21">
      <c r="S90" t="s">
        <v>331</v>
      </c>
      <c r="T90">
        <v>34</v>
      </c>
      <c r="U90">
        <v>3056050</v>
      </c>
    </row>
    <row r="91" spans="19:21">
      <c r="S91" t="s">
        <v>332</v>
      </c>
      <c r="T91">
        <v>34</v>
      </c>
      <c r="U91">
        <v>3078925</v>
      </c>
    </row>
    <row r="92" spans="19:21">
      <c r="S92" t="s">
        <v>333</v>
      </c>
      <c r="T92">
        <v>56</v>
      </c>
      <c r="U92">
        <v>3024850</v>
      </c>
    </row>
    <row r="93" spans="19:21">
      <c r="S93" t="s">
        <v>334</v>
      </c>
      <c r="T93">
        <v>56</v>
      </c>
      <c r="U93">
        <v>3062200</v>
      </c>
    </row>
    <row r="94" spans="19:21">
      <c r="S94" t="s">
        <v>335</v>
      </c>
      <c r="T94">
        <v>48</v>
      </c>
      <c r="U94">
        <v>3014200</v>
      </c>
    </row>
    <row r="95" spans="19:21">
      <c r="S95" t="s">
        <v>336</v>
      </c>
      <c r="T95">
        <v>3</v>
      </c>
      <c r="U95">
        <v>3009775</v>
      </c>
    </row>
    <row r="96" spans="19:21">
      <c r="S96" t="s">
        <v>337</v>
      </c>
      <c r="T96">
        <v>10</v>
      </c>
      <c r="U96">
        <v>3004300</v>
      </c>
    </row>
    <row r="97" spans="19:21">
      <c r="S97" t="s">
        <v>338</v>
      </c>
      <c r="T97">
        <v>3</v>
      </c>
      <c r="U97">
        <v>3006550</v>
      </c>
    </row>
    <row r="98" spans="19:21">
      <c r="S98" t="s">
        <v>339</v>
      </c>
      <c r="T98">
        <v>10</v>
      </c>
      <c r="U98">
        <v>3009475</v>
      </c>
    </row>
    <row r="99" spans="19:21">
      <c r="S99" t="s">
        <v>340</v>
      </c>
      <c r="T99">
        <v>24</v>
      </c>
      <c r="U99">
        <v>3014575</v>
      </c>
    </row>
    <row r="100" spans="19:21">
      <c r="S100" t="s">
        <v>341</v>
      </c>
      <c r="T100">
        <v>32</v>
      </c>
      <c r="U100">
        <v>3016825</v>
      </c>
    </row>
    <row r="101" spans="19:21">
      <c r="S101" t="s">
        <v>342</v>
      </c>
      <c r="T101">
        <v>11</v>
      </c>
      <c r="U101">
        <v>3021025</v>
      </c>
    </row>
    <row r="102" spans="19:21">
      <c r="S102" t="s">
        <v>343</v>
      </c>
      <c r="T102">
        <v>10</v>
      </c>
      <c r="U102">
        <v>3029575</v>
      </c>
    </row>
    <row r="103" spans="19:21">
      <c r="S103" t="s">
        <v>344</v>
      </c>
      <c r="T103">
        <v>24</v>
      </c>
      <c r="U103">
        <v>3034375</v>
      </c>
    </row>
    <row r="104" spans="19:21">
      <c r="S104" t="s">
        <v>345</v>
      </c>
      <c r="T104">
        <v>12</v>
      </c>
      <c r="U104">
        <v>3035050</v>
      </c>
    </row>
    <row r="105" spans="19:21">
      <c r="S105" t="s">
        <v>346</v>
      </c>
      <c r="T105">
        <v>10</v>
      </c>
      <c r="U105">
        <v>3039700</v>
      </c>
    </row>
    <row r="106" spans="19:21">
      <c r="S106" t="s">
        <v>347</v>
      </c>
      <c r="T106">
        <v>3</v>
      </c>
      <c r="U106">
        <v>3042700</v>
      </c>
    </row>
    <row r="107" spans="19:21">
      <c r="S107" t="s">
        <v>348</v>
      </c>
      <c r="T107">
        <v>22</v>
      </c>
      <c r="U107">
        <v>3044275</v>
      </c>
    </row>
    <row r="108" spans="19:21">
      <c r="S108" t="s">
        <v>349</v>
      </c>
      <c r="T108">
        <v>11</v>
      </c>
      <c r="U108">
        <v>3047425</v>
      </c>
    </row>
    <row r="109" spans="19:21">
      <c r="S109" t="s">
        <v>350</v>
      </c>
      <c r="T109">
        <v>10</v>
      </c>
      <c r="U109">
        <v>3061525</v>
      </c>
    </row>
    <row r="110" spans="19:21">
      <c r="S110" t="s">
        <v>351</v>
      </c>
      <c r="T110">
        <v>6</v>
      </c>
      <c r="U110">
        <v>3004975</v>
      </c>
    </row>
    <row r="111" spans="19:21">
      <c r="S111" t="s">
        <v>352</v>
      </c>
      <c r="T111">
        <v>40</v>
      </c>
      <c r="U111">
        <v>3006475</v>
      </c>
    </row>
    <row r="112" spans="19:21">
      <c r="S112" t="s">
        <v>353</v>
      </c>
      <c r="T112">
        <v>51</v>
      </c>
      <c r="U112">
        <v>3008575</v>
      </c>
    </row>
    <row r="113" spans="19:21">
      <c r="S113" t="s">
        <v>354</v>
      </c>
      <c r="T113">
        <v>6</v>
      </c>
      <c r="U113">
        <v>3008950</v>
      </c>
    </row>
    <row r="114" spans="19:21">
      <c r="S114" t="s">
        <v>355</v>
      </c>
      <c r="T114">
        <v>49</v>
      </c>
      <c r="U114">
        <v>3015550</v>
      </c>
    </row>
    <row r="115" spans="19:21">
      <c r="S115" t="s">
        <v>356</v>
      </c>
      <c r="T115">
        <v>18</v>
      </c>
      <c r="U115">
        <v>3020800</v>
      </c>
    </row>
    <row r="116" spans="19:21">
      <c r="S116" t="s">
        <v>357</v>
      </c>
      <c r="T116">
        <v>5</v>
      </c>
      <c r="U116">
        <v>3023125</v>
      </c>
    </row>
    <row r="117" spans="19:21">
      <c r="S117" t="s">
        <v>358</v>
      </c>
      <c r="T117">
        <v>25</v>
      </c>
      <c r="U117">
        <v>3024475</v>
      </c>
    </row>
    <row r="118" spans="19:21">
      <c r="S118" t="s">
        <v>359</v>
      </c>
      <c r="T118">
        <v>44</v>
      </c>
      <c r="U118">
        <v>3034450</v>
      </c>
    </row>
    <row r="119" spans="19:21">
      <c r="S119" t="s">
        <v>360</v>
      </c>
      <c r="T119">
        <v>49</v>
      </c>
      <c r="U119">
        <v>3043975</v>
      </c>
    </row>
    <row r="120" spans="19:21">
      <c r="S120" t="s">
        <v>361</v>
      </c>
      <c r="T120">
        <v>6</v>
      </c>
      <c r="U120">
        <v>3047575</v>
      </c>
    </row>
    <row r="121" spans="19:21">
      <c r="S121" t="s">
        <v>211</v>
      </c>
      <c r="T121">
        <v>25</v>
      </c>
      <c r="U121">
        <v>3067600</v>
      </c>
    </row>
    <row r="122" spans="19:21">
      <c r="S122" t="s">
        <v>362</v>
      </c>
      <c r="T122">
        <v>6</v>
      </c>
      <c r="U122">
        <v>3073975</v>
      </c>
    </row>
    <row r="123" spans="19:21">
      <c r="S123" t="s">
        <v>363</v>
      </c>
      <c r="T123">
        <v>43</v>
      </c>
      <c r="U123">
        <v>3074575</v>
      </c>
    </row>
    <row r="124" spans="19:21">
      <c r="S124" t="s">
        <v>364</v>
      </c>
      <c r="T124">
        <v>25</v>
      </c>
      <c r="U124">
        <v>3075475</v>
      </c>
    </row>
    <row r="125" spans="19:21">
      <c r="S125" t="s">
        <v>365</v>
      </c>
      <c r="T125">
        <v>25</v>
      </c>
      <c r="U125">
        <v>3077125</v>
      </c>
    </row>
    <row r="126" spans="19:21">
      <c r="S126" t="s">
        <v>366</v>
      </c>
      <c r="T126">
        <v>47</v>
      </c>
      <c r="U126">
        <v>3080050</v>
      </c>
    </row>
    <row r="127" spans="19:21">
      <c r="S127" t="s">
        <v>367</v>
      </c>
      <c r="T127">
        <v>51</v>
      </c>
      <c r="U127">
        <v>3079900</v>
      </c>
    </row>
    <row r="128" spans="19:21">
      <c r="S128" t="s">
        <v>368</v>
      </c>
      <c r="T128">
        <v>5</v>
      </c>
      <c r="U128">
        <v>3035600</v>
      </c>
    </row>
    <row r="129" spans="19:21">
      <c r="S129" t="s">
        <v>369</v>
      </c>
      <c r="T129">
        <v>7</v>
      </c>
      <c r="U129">
        <v>3079825</v>
      </c>
    </row>
    <row r="130" spans="19:21">
      <c r="S130" t="s">
        <v>370</v>
      </c>
      <c r="T130">
        <v>22</v>
      </c>
      <c r="U130">
        <v>3034225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Template</vt:lpstr>
      <vt:lpstr>Drop Down Lists</vt:lpstr>
      <vt:lpstr>Template!Print_Titles</vt:lpstr>
      <vt:lpstr>states</vt:lpstr>
    </vt:vector>
  </TitlesOfParts>
  <Company>Montana Legislative Branch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Lindsay, Susie</dc:creator>
  <cp:lastModifiedBy>Lindsay, Susie</cp:lastModifiedBy>
  <cp:lastPrinted>2018-09-17T17:45:43Z</cp:lastPrinted>
  <dcterms:created xsi:type="dcterms:W3CDTF">2017-06-09T19:26:44Z</dcterms:created>
  <dcterms:modified xsi:type="dcterms:W3CDTF">2018-09-26T22:54:48Z</dcterms:modified>
</cp:coreProperties>
</file>